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</sheets>
  <definedNames>
    <definedName name="_xlnm._FilterDatabase" localSheetId="0" hidden="1">Лист1!$A$2:$E$156</definedName>
  </definedNames>
  <calcPr calcId="145621"/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</calcChain>
</file>

<file path=xl/sharedStrings.xml><?xml version="1.0" encoding="utf-8"?>
<sst xmlns="http://schemas.openxmlformats.org/spreadsheetml/2006/main" count="748" uniqueCount="439">
  <si>
    <t>№ п/п</t>
  </si>
  <si>
    <t>Наименование</t>
  </si>
  <si>
    <t>Характеристики</t>
  </si>
  <si>
    <t>Ед. изм.</t>
  </si>
  <si>
    <t>Антистеплер</t>
  </si>
  <si>
    <t>шт.</t>
  </si>
  <si>
    <t>Блок бумаги для записей со следующими характеристиками: пятицветный, из цветной пастельных оттенков и белой офсетной бумаги плотностью не менее 80 г/м², в форме куба, формат – 9х9х9 см, блок бумаги не проклеен по торцу, помещен в бокс из прозрачного пластика. Упаковка блока бумаги – термоусадочная пленка.</t>
  </si>
  <si>
    <t>блок</t>
  </si>
  <si>
    <t>Грифель для механических карандашей</t>
  </si>
  <si>
    <t>уп.</t>
  </si>
  <si>
    <t>Зажимы для бумаг 15 мм</t>
  </si>
  <si>
    <t>пач.</t>
  </si>
  <si>
    <t>Зажимы для бумаг 19 мм</t>
  </si>
  <si>
    <t>Зажимы для бумаг 25 мм</t>
  </si>
  <si>
    <t>Зажимы для бумаг 32 мм</t>
  </si>
  <si>
    <t>Зажимы для бумаг 41 мм</t>
  </si>
  <si>
    <t>Зажимы для бумаг 51 мм</t>
  </si>
  <si>
    <t>Закладки самоклеящиеся пластиковые</t>
  </si>
  <si>
    <t>Закладки самоклеящиеся со следующими характеристиками: пластиковые, изготовлены из пленки прозрачной или полупрозрачной, одна часть (2/3 длины) закладки бесцветная с нанесенным на одну сторону клеевым слоем, другая часть – цветная, при наклеивании позволяют читать находящиеся под ними надписи, держатся прочно, удаляются легко, не оставляя при этом следов и не повреждая поверхность листа бумаги, при неоднократном переклеивании сохраняют клеящие свойства, на пленке возможно нанесение надписей ручкой и карандашом, цвет – ассорти, размер: ширина 25+/-2 мм, длина 43+/-2 мм, уложены не менее чем по 50 шт. в пластиковый диспенсер, имеющий окошко, через которое закладки легко вытягиваются по одной штуке. Срок годности –  не менее чем до декабря 2015 года.</t>
  </si>
  <si>
    <t>Карандаш механический</t>
  </si>
  <si>
    <t>Клей ПВА</t>
  </si>
  <si>
    <t>фл.</t>
  </si>
  <si>
    <t>Клей-карандаш</t>
  </si>
  <si>
    <t>Клейкая лента двухсторонняя узкая в диспенсере</t>
  </si>
  <si>
    <t>Клейкая лента двухсторонняя со следующими характеристиками: прозрачная, без разделителя, намотана на втулку, надежно приклеивается на любые поверхности, размер: ширина – 12+/-1 мм, длина – не менее 6,3 м. Упакована в пластиковый диспенсер. Срок годности –  не менее чем до декабря 2015 года.</t>
  </si>
  <si>
    <t>Корректирующая ручка</t>
  </si>
  <si>
    <t>Корректирующий роллер</t>
  </si>
  <si>
    <t>Краска штемпельная фиолетовая</t>
  </si>
  <si>
    <t>Краска штемпельная синяя</t>
  </si>
  <si>
    <t>Линейка пластиковая</t>
  </si>
  <si>
    <t>наб.</t>
  </si>
  <si>
    <t>Закладки–стрелки самоклеящиеся           в наборе</t>
  </si>
  <si>
    <t>Нож канцелярский</t>
  </si>
  <si>
    <t xml:space="preserve">Ножницы </t>
  </si>
  <si>
    <t>Папка п/э уголок</t>
  </si>
  <si>
    <t>Папка пластиковая на резинках</t>
  </si>
  <si>
    <t xml:space="preserve">Папка пластиковая со следующими характеристиками: для бумаг формата А4, из жесткого пластика толщиной не менее 0,7 мм, с боковым металлическим прижимным механизмом, ширина корешка не менее 17 мм, внутренний карман, вместимость не менее 80 листов, цвет – ассорти. Упакована в коробку по 20 – 50 штук. </t>
  </si>
  <si>
    <t xml:space="preserve">Папка пластиковая со следующими характеристиками: с верхним металлическим прижимным механизмом, для бумаг формата А4, из усиленного пластика толщиной не менее 0,8 мм, ширина корешка не менее 7 мм, вместимость не менее 30 листов, цвет – ассорти. Упакована в коробку по 20 – 50 штук. </t>
  </si>
  <si>
    <t>Папка–конверт пластиковая с кнопкой</t>
  </si>
  <si>
    <t>Папка-скоросшиватель пластиковая</t>
  </si>
  <si>
    <t>Подушка гелевая для смачивания пальцев</t>
  </si>
  <si>
    <t>Ручка гелевая зеленая</t>
  </si>
  <si>
    <t>Ручка гелевая красная</t>
  </si>
  <si>
    <t>Ручка гелевая синяя</t>
  </si>
  <si>
    <t>Ручка гелевая черная</t>
  </si>
  <si>
    <t>Ручка шариковая  красная</t>
  </si>
  <si>
    <t>Ручка шариковая  синяя</t>
  </si>
  <si>
    <t>Ручка шариковая  черная</t>
  </si>
  <si>
    <t>Ручка шариковая со следующими характеристиками: в пластиковом корпусе с металлической цепочкой длиной 55-60 см, крепится к подставке с липким слоем, цвет чернил – синий. Упакована в коробку по 10-12 шт. Срок годности – не менее чем до декабря 2015 года.</t>
  </si>
  <si>
    <t>Ручка-роллер синяя</t>
  </si>
  <si>
    <t>Скрепочница магнитная</t>
  </si>
  <si>
    <t>Стержень гелевый для авторучки синий</t>
  </si>
  <si>
    <t>Стержень гелевый для авторучки черный</t>
  </si>
  <si>
    <t>Этикетки  самоклеющиеся 105х40 мм</t>
  </si>
  <si>
    <t>Этикетки  самоклеющиеся 105х57 мм</t>
  </si>
  <si>
    <t>Этикетки  самоклеющиеся 192х38 мм</t>
  </si>
  <si>
    <t>Этикетки бумажные самоклеющиеся  190х61 мм</t>
  </si>
  <si>
    <t xml:space="preserve">Этикетки бумажные самоклеющиеся  210х297 мм  </t>
  </si>
  <si>
    <t>АНАЛОГ</t>
  </si>
  <si>
    <t>Антистеплер со следующими характеристиками: двухсторонний захват, предназначен для удаления стандартных скоб 24/6 и 26/6., материал – сталь, корпус – пластик ABC, цвет – ассорти. Упакован в индивидуальную упаковку, далее – в короба по 10 – 50 штук.</t>
  </si>
  <si>
    <t>Блок бумаги для записей в прозрачном боксе 9*9*9 см</t>
  </si>
  <si>
    <t xml:space="preserve">Бумага самоклеящаяся в блоке </t>
  </si>
  <si>
    <t xml:space="preserve">Грифель для механических карандашей со следующими характеристиками: толщина – 0,5 мм, длина – 60 мм, твердость– НВ, упаковка - по 12 шт. в пластиковой тубе. </t>
  </si>
  <si>
    <t>Дырокол на 2 отверстия с линейкой</t>
  </si>
  <si>
    <t>Дырокол со следующими характеристиками: пробивает 2 отверстия диаметром по 5,5 мм, расстояние между отверстиями – 80 мм, максимальная толщина пробиваемой бумаги – 25–30 листов, металлический корпус, линейка деления на форматы.Упакован в индивидуальную упаковку, далее – в коробку по 10-50 штук.</t>
  </si>
  <si>
    <t>Зажимы для бумаг со следующими характеристиками: размер – 15 мм, металлические, классические, предназначены для скрепления документов объемом до 60 (включительно) листов бумаги плотностью до 80 г/м². При использовании не повреждают скрепляемые документы. Упакованыв пачку по 12 штук, далее – в коробку по 10-50 пачек.</t>
  </si>
  <si>
    <t>Зажимы для бумаг со следующими характеристиками: размер – 19 мм, металлические, классические, предназначены для скрепления документов объемом до 80 (включительно) листов бумаги плотностью до 80 г/м². При использованиине повреждают скрепляемые документы. Упакованыв пачку по 12 штук, далее – в коробку по 10-50  пачек.</t>
  </si>
  <si>
    <t>Зажимы для бумаг со следующими характеристиками: размер – 25 мм, металлические, классические, предназначены для скрепления документов объемом до 100 (включительно) листов бумаги плотностью до 80 г/м². При использованиине повреждают скрепляемые документы. Упакованыв пачку по 12 штук, далее – в коробку по 10-50 пачек.</t>
  </si>
  <si>
    <t>Зажимы для бумаг со следующими характеристиками: размер – 32 мм, металлические, классические, предназначены для скрепления документов объемом до 140 (включительно) листов бумаги плотностью до 80 г/м². При использованиине повреждают скрепляемые документы. Упакованыв пачку по 12 штук, далее – в коробку по 10-50 пачек.</t>
  </si>
  <si>
    <t>Зажимы для бумаг со следующими характеристиками: размер – 41 мм, металлические, классические, предназначены для скрепления документов объемом до 200 (включительно) листов бумаги плотностью до 80 г/м². При использованиине повреждают скрепляемые документы. Упакованыв пачку по 12 штук, далее – в коробку по 10-50 пачек.</t>
  </si>
  <si>
    <t>Зажимы для бумаг со следующими характеристиками: размер – 51 мм, металлические, классические, предназначены для скрепления документов объемом до 240 (включительно) листов бумаги плотностью до 80 г/м². При использованиине повреждают скрепляемые документы. Упакованыв пачку по 12 штук, далее – в коробку по 10-50 пачек.</t>
  </si>
  <si>
    <t>Маркеры текстовые в наборе</t>
  </si>
  <si>
    <t>Папка пластиковая с 20 прозрачными вкладышами</t>
  </si>
  <si>
    <t>Папка пластиковая с боковым зажимом</t>
  </si>
  <si>
    <t>Папка пластиковая с верхним зажимом</t>
  </si>
  <si>
    <t>Ручка шариковая на подставке</t>
  </si>
  <si>
    <t>Скобы для степлера №24/6</t>
  </si>
  <si>
    <t>Степлер 24/6 на 20-25 листов</t>
  </si>
  <si>
    <t>Степлер №10 на 10 листов</t>
  </si>
  <si>
    <t>Точилка для карандашей ручная</t>
  </si>
  <si>
    <t>Краска штемпельная со следующими характеристиками: цвет – фиолетовый, объем не менее 27 мл, используется для всех видов бумаги, флакон снабжен дозатором, обеспечивающим равномерное нанесение краски на подушку. Срок годности –не менее чем до декабря  2015 года.</t>
  </si>
  <si>
    <t>Краска штемпельная со следующими характеристиками: цвет – синий, объем не менее 27 мл, используется для всех видов бумаги, флакон снабжен дозатором, обеспечивающим равномерное нанесение краски на подушку. Срок годности – не менее чем до декабря 2015 года.</t>
  </si>
  <si>
    <t>Папка пластиковая со следующими характеристиками: для документов формата А4, на одно отделение, из плотного прозрачного пластика Е-180, цвет – ассорти. Упакована в пачку по 10-50 штук.</t>
  </si>
  <si>
    <t>Папка пластиковая со следующими характеристиками: 30 прозрачных вкладышей для хранения и демонстрации документов на листах формата А4, надежно укреплены в обложкуиз жесткого пластика толщиной не менее 0,7 мм, цвет – ассорти. Упакована в коробку по 30-50  штук.</t>
  </si>
  <si>
    <t>Скобы для степлера со следующими характеристиками: из прочной металлической проволоки толщиной 0,68-0,70 мм, с покрытием, двусторонняя заточка ножек, обеспечивают надежное скрепление документов, не гнутся, не ломаются в процессе раскрепления при помощи антистеплера. Упакованы в пачки по 1000 штук, далее – в коробку по 10-20 пачек.</t>
  </si>
  <si>
    <t>Скрепочница магнитная со следующими характеристиками: предназначена для хранения скрепок, имеет крышку со встроенным магнитом, материал – пластик, цвет – ассорти. Упакована в коробку по 10-50 штук.</t>
  </si>
  <si>
    <t>Степлер со следующими характеристиками: для сшивания скобами №10, максимальная количество сшиваемой бумаги плотностью 80 г/м² не менее 10 листов, открытое и закрытое сцепление, металлический корпус. Упакован в индивидуальную упаковку, далее – в коробку по 10-20 штук.</t>
  </si>
  <si>
    <t>Этикетки самоклеющиеся (для папок-регистраторов) со следующими характеристиками: предназначены для печати на струйных, лазерных принтерах и копирах, на формате листа А4 расположено 14 этикеток размером 105х40 мм, цвет белый, края этикеток прямоугольные, вид клея перманентный, упакованы в пачку по 100 листов. Срок годности – не менее чем до декабря 2015 года.</t>
  </si>
  <si>
    <t>Этикетки самоклеющиеся (для папок-регистраторов) со следующими характеристиками: предназначены для печати на струйных, лазерных принтерах и копирах, на формате листа А4 расположено 10 этикеток размером 105х57 мм, цвет белый, края этикеток прямоугольные, вид клея перманентный, упакованы в пачку по 100 листов. Срок годности – не менее чем до декабря 2015 года.</t>
  </si>
  <si>
    <t>Этикетки самоклеющиеся (для папок-регистраторов) со следующими характеристиками: предназначены для печати на струйных, лазерных принтерах и копирах, на формате листа А4 расположено 7 этикеток размером 192х38 мм, цвет белый, края этикеток прямоугольные, вид клея перманентный, упакованы в пачку по 100 листов. Срок годности – не менее чем до декабря 2015 года.</t>
  </si>
  <si>
    <t>Этикетки бумажные самоклеющиеся со следующими характеристиками: предназначены для печати на струйных, лазерных принтерах и копирах, на листе формата А4 расположены 4 этикетки размером 190х61 мм, цвет белый, края этикеток закругленные, вид клея перманентный, упакованы в пачку по 25 листов. Срок годности – не менее чем до декабря 2015 года.</t>
  </si>
  <si>
    <t>Блок бумаги для записей со следующими характеристиками: из  белой офсетной бумаги плотностью не менее 80 г/м², в форме куба, формат – 9х9х9 см, блок бумаги не проклеен по торцу, помещен в бокс из прозрачного пластика. Упаковка блока бумаги – термоусадочная пленка.</t>
  </si>
  <si>
    <t>Блок бумаги для записей  9*9*9 см</t>
  </si>
  <si>
    <t>Блок бумаги для записей со следующими характеристиками: из  белой офсетной бумаги плотностью не менее 80 г/м², в форме куба, формат – 9х9х9 см, блок бумаги не проклеен по торцу. Упаковка блока бумаги – термоусадочная пленка.</t>
  </si>
  <si>
    <t>Блок бумаги для записей со следующими характеристиками:  пятицветный, из цветной пастельных оттенков и белой офсетной бумаги плотностью не менее 80 г/м², в форме куба, формат – 9х9х9 см, блок бумаги не проклеен по торцу. Упаковка блока бумаги – термоусадочная пленка.</t>
  </si>
  <si>
    <t>Клейкая лента канцелярская</t>
  </si>
  <si>
    <t>Клейкая лента со следующими характеристиками: матовая, бесцветная, невидимая на бумаге (после наклеивания), возможно нанесение надписей ручкой и карандашом, клеевой слой улучшенного качествана основе синтетического каучука, размер: ширина 19+/-1 мм, длина не менее 33 м. Упакована в индивидуальную упаковку, далее – в коробку по 20-100 упаковок. Срок годности – не менее чемдо декабря 2015 года.</t>
  </si>
  <si>
    <t>Клейкая лента со следующими характеристиками: матовая, бесцветная, невидимая на бумаге (после наклеивания), размер: ширина 19+/-1 мм, длина не менее 33 м. Плотность 35 мкм. Упакована в индивидуальную упаковку, далее – в коробку по 20-100 упаковок. Срок годности – не менее чемдо декабря 2015 года.</t>
  </si>
  <si>
    <t>Клейкая лента со следующими характеристиками: матовая, бесцветная, невидимая на бумаге (после наклеивания), размер: ширина 15+/-1 мм, длина не менее 33 м. Плотность 35 мкм. Упакована в индивидуальную упаковку, далее – в коробку по 20-100 упаковок. Срок годности – не менее чемдо декабря 2015 года.</t>
  </si>
  <si>
    <t xml:space="preserve">Клейкая лента двухсторонняя узкая </t>
  </si>
  <si>
    <t>Клейкая лента двухсторонняя со следующими характеристиками: прозрачная, без разделителя, намотана на втулку, надежно приклеивается на любые поверхности, размер: ширина – 12+/-1 мм, длина – не менее 6,3 м. Упаковка в блистер по  2 штуки. Срок годности –  не менее чем до декабря 2015 года.</t>
  </si>
  <si>
    <t>Клейкая лента канцелярская в диспенсоре</t>
  </si>
  <si>
    <t>Клейкая лента со следующими характеристиками: матовая, бесцветная, невидимая на бумаге (после наклеивания), возможно нанесение надписей ручкой и карандашом, клеевой слой улучшенного качествана основе синтетического каучука, размер: ширина 19+/-1 мм, длина не менее 7,5 м. Упакована в индивидуальную упаковку, далее – в коробку по 20-100 упаковок. Срок годности – не менее чемдо декабря 2015 года.</t>
  </si>
  <si>
    <t xml:space="preserve">Клейкая лента канцелярская </t>
  </si>
  <si>
    <t>Клейкая лента упаковочная</t>
  </si>
  <si>
    <t xml:space="preserve">Вертикальный накопитель </t>
  </si>
  <si>
    <t>Горизонтальный накопитель</t>
  </si>
  <si>
    <t>Горизонтальный накопитель, прозрачный или тонированый. Лоток горизонтальный для хранения документов на рабочем столе.  Для хранения журналов, проспектов, каталогов формата А4. Изготовлен из полистирола.
Размер (ДхШхВ) - 320х245х65</t>
  </si>
  <si>
    <t>Степлер со следующими характеристиками: для сшивания скобами №24/6, максимальная количество сшиваемой бумаги плотностью 80 г/м² – не менее 20- 25 листов, открытое и закрытое сцепление, металлический корпус, цвет – однотонный. Упакован в индивидуальную упаковку, далее – в коробку по 10-20 штук.</t>
  </si>
  <si>
    <t>Клей канцелярский</t>
  </si>
  <si>
    <t xml:space="preserve">Клей канцелярский со следующими характеристиками: жидкий, изготовленна синтетической основе, морозоустойчивый, предназначен для склеивания бумаги и картона, время склеивания 1-3 мин, во флаконе со съемным колпачком, роллером из нержавеющей стали и равномерной подачей клея, объем не менее 65 мл. Срок годности – не менее чем до декабря  2015 года. </t>
  </si>
  <si>
    <t>Клей ПВА со следующими характеристиками: предназначен для склеивания бумаги и картона,в пластиковом флаконе с наконечником, вес не менее 65 грамм. Упакован в коробку по 25-100 штук. Срок годности – не менее чем до декабря 2015 года.</t>
  </si>
  <si>
    <t>Корректирующая жидкость</t>
  </si>
  <si>
    <t>Корректирующая жидкость со следующими характеристиками: каждая составляющая имеет объем не менее 20 мл, корректирующая жидкость быстровысыхающая,на спиртовой основе, с тампоном, предназначенадля корректировки рукописных и машинописных текстов, включая факсовую бумагу, обеспечивает покрытие текста с первого раза. Комплект упакованв индивидуальную упаковку, далее – в коробку по 20-100 упаковок. Срок годности – не менее чем до декабря 2015 года.</t>
  </si>
  <si>
    <t>Корректирующая ручка со следующими характеристиками: предназначена для корректировки текстов, объем 8 -15 мл, быстро высыхает на любой поверхности, без запаха, не токсична, металлический наконечник длиной 4,0-4,5 мм, обеспечивает покрытие текста с первого раза, микроклапан позволяет контролировать количество поступающей на бумагу жидкости. Упакована в коробку по 20-50 штук. Срок годности – не менее чем до декабря 2015 года.</t>
  </si>
  <si>
    <t>Корректирующий роллер со следующими характеристиками: предназначен для корректировки строчных текстов, покрывает все типы чернилна разных видах бумаги, не требует времени для высыхания, не содержит растворителей, в пластиковом диспенсере, ширина ленты 4,2+/-1 мм, длина лентыне менее 8 м. Упакован в коробку по 10-50 штук. Срок годности – не менее чем до декабря 2015 года.</t>
  </si>
  <si>
    <t>Набор настольный с наполнением</t>
  </si>
  <si>
    <t>Настольный набор выполнен из пластика в черном цвете. Изделие имеет вращающуюся на 360 градусов основу. Настольный набор комплектуется 2 карандашами с ластиком, 2 ручками, канцелярским ножом, точилкой, ластиком, ножницами, линейкой, степлером № 10, силовыми кнопками, скобами № 10 и скрепками. Всего 13 предметов.</t>
  </si>
  <si>
    <t xml:space="preserve">Лупа </t>
  </si>
  <si>
    <t>Лупа диаметр 60 мм. В пластиковом корпусе черного цвета. Ручкой округлой формы. Оправа линзы выступает за края. Семикратное увеличение.</t>
  </si>
  <si>
    <t>Скобы для степлера № 10</t>
  </si>
  <si>
    <t>Набор скоб для степлера  стандартного типоразмера N10. С никелированным покрытием. двусторонняя заточка ножек, обеспечивают надежное скрепление документов, не гнутся, не ломаются в процессе раскрепления при помощи антистеплера. Упакованы в пачки по 1000 штук, далее – в коробку по 10-20 пачек.</t>
  </si>
  <si>
    <t>Ножницы со следующими характеристиками: материал – нержавеющая сталь. Пластиковые кольца  анатомической формы, прорезиненные вставки предотвращающие скольжение пальцев. Стальной элемент крепления.  Длина ножниц не менее 21 см. В блистерной упаковке.</t>
  </si>
  <si>
    <t>Ножницы со следующими характеристиками: материал – нержавеющая сталь. Пластиковые кольца  анатомической формы, прорезиненные вставки предотвращающие скольжение пальцев. Стальной элемент крепления.  Длина ножниц не менее 17 см. В блистерной упаковке.</t>
  </si>
  <si>
    <t>Нож канцелярский со следующими характеристиками: длина корпуса 180 мм, ширина лезвия 18-19 мм, система блокировки лезвия. Упакован в индивидуальную коробку, далее – в пачки по 10- 50 штук.</t>
  </si>
  <si>
    <t>Нож канцелярский со следующими характеристиками: длина корпуса 90 мм, система блокировки лезвия. Упакован в индивидуальную коробку, далее – в пачки по 10- 50 штук.</t>
  </si>
  <si>
    <t xml:space="preserve">Скрепка </t>
  </si>
  <si>
    <t xml:space="preserve">Скрепка со следующими характеристиками: длина 28 мм, металлическая, никелированная, округлой формы. Упакована в пачку по 100 штук, далее – в картонную коробку по 10-20 пачек. </t>
  </si>
  <si>
    <t xml:space="preserve">Скрепка со следующими характеристиками: длина 33 мм, металлическая, никелированная, округлой формы. Упакована в пачку по 100 штук, далее – в картонную коробку по 10-20 пачек. </t>
  </si>
  <si>
    <t>Скрепка со следующими характеристиками: длина 50+/-2 мм, металлическая со специальным покрытием, гофрированная, серебристого цвета, предназначена для скрепления документов объемом до 20 листов бумаги плотностью 80 г/м². Упакована в пачку не менее, чем по 50 штук, далее – в картонную коробку по 10-20 пачек.</t>
  </si>
  <si>
    <t xml:space="preserve">Скрепка со следующими характеристиками: длина 28 мм,  металлические,  покрытие из пластикового полимера,  округлой формы. Упакована в пачку по 100 штук, далее – в картонную коробку по 10-20 пачек. </t>
  </si>
  <si>
    <t xml:space="preserve">Визитница настольная </t>
  </si>
  <si>
    <t>Настольная визитница  для размещения 96 визитных или дисконтных карточек в полипропиленовых карманах. Внешняя твердая обложка черного цвета  из ПВХ. В одном листе — 4 визитки. Размеры визитницы 110×250 мм.</t>
  </si>
  <si>
    <t>Ручка шариковая чернила синего цвета.
Пластиковый прозрачный корпус. Вентилируемый колпачок.
Сменный стержень. Толщина линии письма 0.7 мм.
Диаметр шарика 1 мм
Цвет корпуса прозрачный
В упаковке 50 шт.</t>
  </si>
  <si>
    <t>Ручка шариковая  зеленая</t>
  </si>
  <si>
    <t>Ручка шариковая чернила красного цвета.
Пластиковый прозрачный корпус. Вентилируемый колпачок.
Сменный стержень. Толщина линии письма 0.7 мм.
Диаметр шарика 1 мм
Цвет корпуса прозрачный
В упаковке 50 шт.</t>
  </si>
  <si>
    <t>Ручка шариковая чернила черного цвета.
Пластиковый прозрачный корпус. Вентилируемый колпачок.
Сменный стержень. Толщина линии письма 0.7 мм.
Диаметр шарика 1 мм
Цвет корпуса прозрачный
В упаковке 50 шт.</t>
  </si>
  <si>
    <t>Ручка шариковая чернила зеленого цвета.
Пластиковый прозрачный корпус. Вентилируемый колпачок.
Сменный стержень. Толщина линии письма 0.7 мм.
Диаметр шарика 1 мм
Цвет корпуса прозрачный
В упаковке 50 шт.</t>
  </si>
  <si>
    <t xml:space="preserve">Ручка шариковая со следующими характеристиками: многоразовая, автоматическая, в пластиковом корпусе оснащена резиновой манжеткой, длина корпуса 14-15 см, диаметр корпуса 8-9 мм, толщина линии письма 0,32 - 0,35 мм. Диаметр шарика 0,7 мм. Комплектуется стержнем с чернилами красного цвета на масляной основе, которые отличаются высокой плотностью, свето- и водоустойчивостью, не замерзают при низкой температуре. В упаковке по 12 штук.
</t>
  </si>
  <si>
    <t xml:space="preserve">Ручка шариковая со следующими характеристиками: многоразовая, автоматическая, в пластиковом корпусе оснащена резиновой манжеткой, длина корпуса 14-15 см, диаметр корпуса 8-9 мм, толщина линии письма 0,32 - 0,35 мм. Диаметр шарика 0,7 мм. Комплектуется стержнем с чернилами зеленого цвета на масляной основе, которые отличаются высокой плотностью, свето- и водоустойчивостью, не замерзают при низкой температуре. В упаковке по 12 штук.
</t>
  </si>
  <si>
    <t xml:space="preserve">Ручка шариковая со следующими характеристиками: многоразовая, автоматическая, в пластиковом корпусе оснащена резиновой манжеткой, длина корпуса 14-15 см, диаметр корпуса 8-9 мм, толщина линии письма 0,32 - 0,35 мм. Диаметр шарика 0,7 мм. Комплектуется стержнем с чернилами синего цвета на масляной основе, которые отличаются высокой плотностью, свето- и водоустойчивостью, не замерзают при низкой температуре. В упаковке по 12 штук.
</t>
  </si>
  <si>
    <t xml:space="preserve">Ручка шариковая со следующими характеристиками: многоразовая, автоматическая, в пластиковом корпусе оснащена резиновой манжеткой, длина корпуса 14-15 см, диаметр корпуса 8-9 мм, толщина линии письма 0,32 - 0,35 мм. Диаметр шарика 0,7 мм. Комплектуется стержнем с чернилами черного цвета на масляной основе, которые отличаются высокой плотностью, свето- и водоустойчивостью, не замерзают при низкой температуре. В упаковке по 12 штук.
</t>
  </si>
  <si>
    <t xml:space="preserve">Стержень для шариковых ручек </t>
  </si>
  <si>
    <t xml:space="preserve">Стержень для шариковых ручек  со следующими характеристиками: паста синего цвета. Длина — 9,9 см. Обеспечивает мягкое письмо, паста быстро сохнет, не размазывается.Под автоматическую ручку, в пластиковом корпусе, оснащенную резиновой манжеткой, длина корпуса ручки14-15 см, диаметр корпуса 8-9 мм, толщина линии письма 0,32 - 0,35 мм. Диаметр шарика 0,7 мм. </t>
  </si>
  <si>
    <t>Ручка шариковая синий</t>
  </si>
  <si>
    <t>Ручка шариковая со следующими характеристиками: металлический наконечник, автоматическая, многоразовая, корпус из прорезиненного пластика синего цвета,  линия толщиной 0,32 мм. Поставляется со стержнем с синей пастой на масляной основе.</t>
  </si>
  <si>
    <t>Ручка шариковая черный</t>
  </si>
  <si>
    <t>Ручка шариковая со следующими характеристиками: металлический наконечник, автоматическая, многоразовая, корпус из прорезиненного пластика синего цвета,  линия толщиной 0,32 мм. Поставляется со стержнем с черной пастой на масляной основе.</t>
  </si>
  <si>
    <t>Ручка со следующими характеристиками: с резиновым упором для пальцев на корпусе, чернилами гелевого типа, диаметром шарика 0,45-0,5 мм, толщиной линии 0,25-0,3 мм, пишущий узел из нержавеющей стали. Цвет чернил - красный. Упакована в коробку по 10-20 штук. Срок годности – не менее чем до декабря 2015 года.</t>
  </si>
  <si>
    <t>Ручка со следующими характеристиками: с резиновым упором для пальцев на корпусе, чернилами гелевого типа, диаметром шарика 0,45-0,5 мм, толщиной линии 0,25-0,3 мм, пишущий узел из нержавеющей стали. Цвет чернил - синий.  Упакована в коробку по 10-20 штук. Срок годности – не менее чем до декабря 2015 года.</t>
  </si>
  <si>
    <t>Ручка со следующими характеристиками: с резиновым упором для пальцев на корпусе, чернилами гелевого типа, диаметром шарика 0,45-0,5 мм, толщиной линии 0,25-0,3 мм, пишущий узел из нержавеющей стали. Цвет чернил - черный. Упакована в коробку по 10-20 штук. Срок годности – не менее чем до декабря 2015 года.</t>
  </si>
  <si>
    <t>Ручка со следующими характеристиками:с резиновым упором для пальцев на корпусе, чернилами гелевого типа, диаметром шарика 0,45-0,5 мм, толщиной линии 0,25-0,3 мм, пишущий узел из нержавеющей стали. Цвет чернил - зеленый. Упакована в коробку по 10-20 штук. Срок годности – не менее чем до декабря 2015 года.</t>
  </si>
  <si>
    <r>
      <t>Стержень для авторучки, указанной в п.</t>
    </r>
    <r>
      <rPr>
        <sz val="12"/>
        <color rgb="FFFF0000"/>
        <rFont val="Times New Roman"/>
        <family val="1"/>
        <charset val="204"/>
      </rPr>
      <t> 75</t>
    </r>
    <r>
      <rPr>
        <sz val="12"/>
        <color theme="1"/>
        <rFont val="Times New Roman"/>
        <family val="1"/>
        <charset val="204"/>
      </rPr>
      <t xml:space="preserve"> настоящей таблицы, со следующими характеристиками: с диаметром шарика 0,45-0,5 мм, толщиной линии 0,25-0,3 мм, чернилами на гелевой основе, пишущим узлом из нержавеющей стали. Упакован в индивидуальную упаковку, далее - в коробку по 10-20 штук. Срок годности – не менее чем до декабря  2015 года.</t>
    </r>
  </si>
  <si>
    <r>
      <t>Стержень для авторучки, указанной в п.</t>
    </r>
    <r>
      <rPr>
        <sz val="12"/>
        <color rgb="FFFF0000"/>
        <rFont val="Times New Roman"/>
        <family val="1"/>
        <charset val="204"/>
      </rPr>
      <t> 76</t>
    </r>
    <r>
      <rPr>
        <sz val="12"/>
        <color theme="1"/>
        <rFont val="Times New Roman"/>
        <family val="1"/>
        <charset val="204"/>
      </rPr>
      <t xml:space="preserve"> настоящей таблицы, со следующими характеристиками: с диаметром шарика 0,45-0,5 мм, толщиной линии 0.25-0,3 мм, чернилами на гелевой основе, пишущим узлом из нержавеющей стали. Упакован в индивидуальную упаковку, далее - в коробку по 10-20 штук. Срок годности – не менее чем до декабря 2015 года.</t>
    </r>
  </si>
  <si>
    <t>Бумага самоклеящаяся в блоке со следующими характеристиками: формат 38+/-1 х 51+/-1 мм,по краю длинной стороны обратной поверхности каждого листа нанесен клеевой слой шириной15+/-3 мм, обеспечивающий надежное приклеивание, при отклеивании не оставляет следов, в блоке по 100 листов плотностью не менее 80 г/м², цвета: пастельно–желтый, пастельно–розовый, пастельно–салатовый, пастельно–голубой (в равных долях). Упакована в индивидуальную упаковку, далее –в пачку по 20-50 штук. Срок годности – не менее чем до декабря 2015 года.</t>
  </si>
  <si>
    <t>Бумага самоклеящаяся в блоке со следующими характеристиками: формат 76+/-1 х 76+/-1 мм,по краю стороны обратной поверхности каждого листа нанесен клеевой слой шириной 15+/-3 мм, обеспечивающий надежное приклеивание, при отклеивании не оставляет следов, в блоке по 100 листов плотностью не менее 80 г/м², цвета: пастельно–желтый, пастельно–розовый, пастельно–салатовый, пастельно–голубой (в равных долях). Упакована в индивидуальную упаковку, далее –в пачку по 20-50 штук. Срок годности – не менее чем до декабря 2015 года.</t>
  </si>
  <si>
    <t>Бумага самоклеящаяся в блоке Z-сложения, для диспенсеров со следующими характеристиками: формат 76+/-1 х 76+/-1 мм,  по краю стороны обратной поверхности каждого листа нанесен клеевой слой шириной15+/-3 мм, обеспечивающий надежное приклеивание, при отклеивании не оставляет следов, в блоке по 100 листов плотностью не менее 80 г/м², цвета: пастельно–желтый, пастельно–розовый, пастельно–салатовый, пастельно–голубой (в равных долях). Упакована в индивидуальную упаковку, далее –в пачку по 20-50 штук. Срок годности – не менее чем до декабря 2015 года.</t>
  </si>
  <si>
    <t>Карандаш механический со следующими характеристиками: предназначен для письма и черчения, пластиковый корпус, с верхней кнопкой подачи грифеля в виде большого ластика, диаметр грифеля 0,5 мм, твердость – НВ, два грифеля в комплекте. Упакован в пачку по 10-20 штук, далее – в коробку по 10-50  пачек.</t>
  </si>
  <si>
    <t>Клей супер-момент 3 гр</t>
  </si>
  <si>
    <t>Клей этилцианакрилат универсальный жидкий  со следующими характеристиками: вес не менее 3 гр., алюминиевый или пластиковый тюбик с крышкой, в блистере, кол-во на листе 20-30 шт. Срок годности – не менее чем до декабря 2015 года.</t>
  </si>
  <si>
    <t>Линейка со следующими характеристиками: пластиковая, размер: длина 30+/-0,5 см, ширина 3+/-0,5 см, прозрачная, цвет – ассорти. Упакована в термоусадочную пленку по 20-50  штук.</t>
  </si>
  <si>
    <t>Линейка со следующими характеристиками: пластиковая, размер: длина 20+/-0,5 см, ширина 2+/-0,5 см, прозрачная, цвет – ассорти. Упакована в термоусадочную пленку по 20-50  штук.</t>
  </si>
  <si>
    <t>Линейка со следующими характеристиками: пластиковая, размер: длина 50+/-0,5 см, ширина 4+/-0,5 см, прозрачная, цвет – ассорти. Упакована в коробку по 12-20  штук.</t>
  </si>
  <si>
    <t>Маркеры текстовыделители в наборе со следующими характеристиками: четыре маркера флуоресцентных цветов (желтый, розовый, голубой, салатовый), наконечники скошенные, толщина линии от 1 до 5 мм, размер корпуса маркера: длина 113 - 115 мм, ширина 24 - 26 мм. Набор упакован в индивидуальную упаковку, далее – в коробку по 50-100 наб. Срок годности – не менее чем до декабря 2015 года.</t>
  </si>
  <si>
    <t>Маркер перманентный цветной</t>
  </si>
  <si>
    <t xml:space="preserve">Маркер перманентный со следующими характеристиками: предназначен для письма на любых поверхностях, чернила на спиртовой основе, нестираемые, толщина линии – не более 0,5 мм,  цвет – черный, синий, красный, зеленый, форма наконечника – круглая. Упакован в коробку по 10-15 штук. Срок годности – не менее чем до декабря 2015 года. </t>
  </si>
  <si>
    <t>Закладки–стрелки самоклеящиеся в наборе со следующими характеристиками: тип закладок – стрелки, самоклеящиеся, пластиковые, изготовлены из пленки полупрозрачной, при наклеивании позволяют читать находящиеся под ними надписи, держатся прочно, удаляются легко, не оставляя при этом следов и не повреждая поверхность листа бумаги, при неоднократном переклеивании сохраняют клеящие свойства, на пленке возможно нанесение надписей ручкой и карандашом, четырех классических цветов: желтый, зеленый, синий, красный, размер: ширина 11,9+/-1 мм, длина 43,2+/-1 мм, уложены не менее, чем по 24 шт. в четыре пластиковые индивидуальные диспенсеры, имеющие окна, через которые закладки легко вытягиваются по одной штуке. Срок годности – не менее чем до декабря 2015 года.</t>
  </si>
  <si>
    <t>Закладки цветные самоклеящиеся           в наборе</t>
  </si>
  <si>
    <t>Закладки с цветным краем самоклеящиеся в наборе со следующими характеристиками: тип закладок – цветные, самоклеящиеся, пластиковые, изготовлены из пленки полупрозрачной, при наклеивании позволяют читать находящиеся под ними надписи, держатся прочно, удаляются легко, не оставляя при этом следов и не повреждая поверхность листа бумаги, при неоднократном переклеивании сохраняют клеящие свойства, на пленке возможно нанесение надписей ручкой и карандашом, четыре или пять ярких цветов, размер: ширина 11,9+/-1 мм, длина 43,2+/-1 мм, уложены не менее, чем по 24 шт. каждого цвета на подложке. Срок годности – не менее чем до декабря 2015 года.</t>
  </si>
  <si>
    <r>
      <t xml:space="preserve">Папка пластиковая на резинках  со следующими характеристиками: изготовлена из плотного пластика формат 315+/-5 х 235+/-5 мм, ширина корешка – 18-20 мм, вместимость – не менее 150 листов, с клапаном, однотонная, </t>
    </r>
    <r>
      <rPr>
        <sz val="12"/>
        <rFont val="Times New Roman"/>
        <family val="1"/>
        <charset val="204"/>
      </rPr>
      <t>цвет: темно-синий, красный, зеленый, черный.</t>
    </r>
    <r>
      <rPr>
        <sz val="12"/>
        <color theme="1"/>
        <rFont val="Times New Roman"/>
        <family val="1"/>
        <charset val="204"/>
      </rPr>
      <t xml:space="preserve"> Упакована в коробку по 10 – 50 штук.</t>
    </r>
  </si>
  <si>
    <t>Папка пластиковая со следующими характеристиками: 20 прозрачных вкладышей для хранения и демонстрации документов на листах формата А4, надежно укреплены в обложку из жесткого пластика толщиной не менее 0,7 мм, цвет – ассорти. Упакована в коробку по 30-50 штук.</t>
  </si>
  <si>
    <t>Папка пластиковая с 10 прозрачными вкладышами</t>
  </si>
  <si>
    <t>Папка пластиковая со следующими характеристиками: 10 прозрачных вкладышей для хранения и демонстрации документов на листах формата А4, надежно укреплены в обложку из жесткого пластика толщиной не менее 0,7 мм, цвет – ассорти. Упакована в коробку по 30-50 штук.</t>
  </si>
  <si>
    <t>Папка пластиковая со следующими характеристиками: 40 прозрачных вкладышей для хранения и демонстрации документов на листах формата А4, надежно укреплены в обложкуиз жесткого пластика толщиной не менее 0,7 мм, цвет – ассорти. Упакована в коробку по 30-50  штук.</t>
  </si>
  <si>
    <t>Папка пластиковая со следующими характеристиками: 60 прозрачных вкладышей для хранения и демонстрации документов на листах формата А4, надежно укреплены в обложкуиз жесткого пластика толщиной не менее 0,7 мм, цвет – ассорти. Упакована в коробку по 30-50  штук.</t>
  </si>
  <si>
    <t xml:space="preserve">Папка пластиковая с 60 прозрачными вкладышами </t>
  </si>
  <si>
    <t xml:space="preserve">Папка пластиковая с 100 прозрачными вкладышами </t>
  </si>
  <si>
    <t xml:space="preserve">Папка пластиковая с 30 прозрачными вкладышами </t>
  </si>
  <si>
    <t xml:space="preserve">Папка пластиковая с 40 прозрачными вкладышами </t>
  </si>
  <si>
    <t>Папка пластиковая со следующими характеристиками: 100 прозрачных вкладышей для хранения и демонстрации документов на листах формата А4, надежно укреплены в обложкуиз жесткого пластика толщиной не менее 0,7 мм, цвет – ассорти. Упакована в коробку по 30-50  штук.</t>
  </si>
  <si>
    <t>Папка–конверт пластиковая с кнопкой со следующими характеристиками: изготовлена из жесткой прозрачной полипропиленовой пленки, предназначена для хранения и транспортировки документов формата А4, закрывается на клапан с кнопкой по длинной стороне, цвет – ассорти. Упакована в коробку по 10 – 100 штук.</t>
  </si>
  <si>
    <t>Папка–скоросшиватель пластиковая со следующими характеристиками: с прозрачным верхним листом из мягкого  пластика, ширина корешка 5-6 мм, цвет нижнего листа однотонный, ассорти. Упакована в пачку по 12-25 штук.</t>
  </si>
  <si>
    <t>Емкость канцелярская гелевая со следующими характеристиками: предназначена для смачивания пальцев при перелистывании и сортировки документов. Выполнена из высококачественного материала с гелевым наполнителем, не оставляющим следов и пятен на документах, без запаха, обладает антисептическими свойствами. Упакована в индивидуальную упаковку, далее – в коробку по 10-50 шт. Срок годности – не менее чем до декабря 2015 года.</t>
  </si>
  <si>
    <t>Авторучка-роллер со следующими характеристиками: для быстрого без нажима письма, пластиковый корпус с полупрозрачным окошком, через которое виден запас чернил. Количество чернил эквивалентно нескольким сменным стержням стандартной шариковой ручки. Цвет корпуса - синий или черный.  Толщина пишущего узла: 0,65 – 0,7 мм, цвет чернил синий. Упакована в коробку по 10-12 шт. Срок годности – не менее чем до декабря 2015 года.</t>
  </si>
  <si>
    <t>Точилка для карандашей со следующими характеристиками: ручная, с контейнером, два отверстия разных диаметров, со стальным лезвием. Упакована в коробку по 10 – 50 штук.</t>
  </si>
  <si>
    <t>Этикетки бумажные самоклеющиеся со следующими характеристиками: предназначены для печати на струйных, лазерных принтерах и копирах, на листе формата А4 расположены 1 этикетка размером 210х297 мм, цвет белый, края этикетки закругленные, вид клея перманентный, упакованы в пачку по 25 листов. Срок годности – не менее чем до декабря 2015 года.</t>
  </si>
  <si>
    <t>Карандаш чернографитный с ластиком</t>
  </si>
  <si>
    <t>Карандаш со следующими характеристиками: чернографитовый грифель средней мягкости (HB), заточенный, корпус: материал – дерево, длина 17–18 см, диаметр 7–8 мм, в тореце закреплен ластик. Упакован в пачку по 10-20 штук, далее – в коробку по 50-100 пачек.</t>
  </si>
  <si>
    <t>Клей-карандаш со следующими характеристиками: вес не менее 21 грамма, без растворителей, период склеивания 30 секунд, нетоксичен, содержит глицерин, предназначен для склеивания бумаги, в том числе крафт–бумаги, и картона. Упакован в пачку по 10-50 штук, далее – в коробку по 10-20 пачек. Срок годности – не менее чем до декабря 2015 года.</t>
  </si>
  <si>
    <t>Корректирующая жидкость со следующими характеристиками: каждая составляющая имеет объем не менее 20 мл, корректирующая жидкость быстровысыхающая, на спиртовой основе, с кисточкой, предназначенадля корректировки рукописных и машинописных текстов, включая факсовую бумагу, обеспечивает покрытие текста с первого раза. Комплект упакованв индивидуальную упаковку, далее – в коробку по 20-100 упаковок. Срок годности – не менее чем до декабря 2015 года.</t>
  </si>
  <si>
    <t>Блокнот для записей формат А5 в клетку на спирали</t>
  </si>
  <si>
    <t>Блокнот со следующими характеристиками: размер листа А5, разлинованный в клетку, кол-во от 80 до 96 листов, обложка из плотного картона с нейтральным изображением, по короткой стороне прошит мет. Пружиной с покрытием.</t>
  </si>
  <si>
    <t>Блокнот для записей формат А6 в клетку на спирали</t>
  </si>
  <si>
    <t>Блокнот со следующими характеристиками: размер листа А6, разлинованный в клетку, кол-во от 40 до 80 листов, обложка из плотного картона с нейтральным изображением, по короткой стороне прошит мет. Пружиной с покрытием.</t>
  </si>
  <si>
    <t>Блокнот для записей формат А7 в клетку на спирали</t>
  </si>
  <si>
    <t>Блокнот со следующими характеристиками: размер листа А7, разлинованный в клетку, кол-во от 30 до 60 листов, обложка из плотного картона с нейтральным изображением, по короткой стороне прошит мет. Пружиной с покрытием.</t>
  </si>
  <si>
    <t>Бумага для ксероксов и принтеров</t>
  </si>
  <si>
    <t>Бумага для ксероксов и принтеров со следующими характеристиками: формат А4, плотность 120 гр/м.кв., белизна не менее: CIE 160%, упакована в пачки по 250 листов, в коробки по 4-5 пачек.</t>
  </si>
  <si>
    <t>Бумага для ксероксов и принтеров со следующими характеристиками: формат А4, плотность 160 гр/м.кв., белизна не менее: CIE 160%, упакована в пачки по 250 листов, в коробки по 3-5 пачек.</t>
  </si>
  <si>
    <t>Бумага для ксероксов и принтеров со следующими характеристиками: формат А4, плотность 250 гр/м.кв., белизна не менее: CIE 160%, упакована в пачки по 125-250 листов, в коробки по 3-5 пачек.</t>
  </si>
  <si>
    <t>Бумага для ксероксов и принтеров со следующими характеристиками: формат А4, плотность 200 гр/м.кв., белизна не менее: CIE 160%, упакована в пачки по 125-250 листов, в коробки по 3-5 пачек.</t>
  </si>
  <si>
    <t>пачка</t>
  </si>
  <si>
    <t>Гребенка пластиковая для переплета с помощью брошюровочной машины</t>
  </si>
  <si>
    <t>Диспенсер для упаковочной клейкой ленты</t>
  </si>
  <si>
    <t>Диспенсер со следующими характеристиками: ручной, с барабаном для фиксации ролика с лентой шириной до 66 мм, длиной до 100 м, с металлическим ножом для отрезания ленты и пластиковым прижимом. Упакован в индивидуальную упаковку, далее – в коробку по 10-50 штук.</t>
  </si>
  <si>
    <t>Карандаш чернографитный</t>
  </si>
  <si>
    <t>Клейкая лента багажная со следующими характеристиками: ширина – 50+/-2 мм, длина не менее 55 м, бесцветная, прозрачная, с высокой прочностью на разрыв (до 17 кг включительно), высокой адгезией к любым поверхностям, в том числе глянцевым, намотана на втулку ( 50 мкм). Пригодна для использования в упаковочном диспенсере. Упакована в термоусадочную пленку по 5-8 штук, или в  коробку по 36-72 шт.. Срок годности – не менее чем до декабря  2015 года.</t>
  </si>
  <si>
    <t>Книга для записей</t>
  </si>
  <si>
    <t>Книга для записей со следующими характеристиками: размер А4, обложка из плотного картона с нейтральным рисунком или однотонная, корешок книжный проклееный твердый, количество листов от 80 до 96. Листы разлинованы в клетку.</t>
  </si>
  <si>
    <t>Кнопки канцелярские</t>
  </si>
  <si>
    <t>Кнопки со следующими характеристиками: металлический гвоздь-иголка с покрытием, на задней части цилиндрический упор из цветного пластика, упакованы по 30-50 штук в пластиковый контейнер/блистер.</t>
  </si>
  <si>
    <t>Ластик</t>
  </si>
  <si>
    <t>Ластик со следующими характеристиками: из мягкого винила для качественного стирания карандашных надписей любой твердости, стирает чисто, не оставляя мусора, упакован в индивидуальную упаковку, далее в коробку по 20-50 шт.</t>
  </si>
  <si>
    <t xml:space="preserve">Обложка </t>
  </si>
  <si>
    <t>Обложка для переплетной машины со следующими характеристиками: прозрачный пластик формата А4 толщина 200 мкм, упакованы по 100 шт. в термоусадочную пленку.</t>
  </si>
  <si>
    <t>Обложка для переплетной машины со следующими характеристиками: текстурированный под кожу картон плотностью 230 гр/м, синего цвета, формата А4 , упакованы по 100 шт. в термоусадочную пленку.</t>
  </si>
  <si>
    <t>Папка пластиковая со следующими характеристиками: для документов формата А4, на одно отделение, из плотного прозрачного пластика Е-180, цвет – бесцветная. Упакована в пачку по 10-50 штук.</t>
  </si>
  <si>
    <t>Папка архивная</t>
  </si>
  <si>
    <t>Папка архивная со следующими характеристиками: сборная конструкция для документов формата А4, на одно отделение, из плотного ламинированного картона, клапан на кнопке, толщина корешка 10 см, цвет – ассорти. Упакованы в коробку по 10-50 штук.</t>
  </si>
  <si>
    <t>Папка архивная со следующими характеристиками: сборная конструкция для документов формата А4, на одно отделение, из плотного ламинированного картона, клапан на кнопке, толщина корешка 15 см, цвет – ассорти. Упакованы в коробку по 10-50 штук.</t>
  </si>
  <si>
    <t>Короб делопроизводство</t>
  </si>
  <si>
    <t>Короб архивный со следующими характеристиками: сборная конструкция из прочного гофрокартона размером 480х325х295 мм, для хранения и транспортировки документации. Упакован по 5-20 шт.</t>
  </si>
  <si>
    <t>Папка канцелярская</t>
  </si>
  <si>
    <t>Папка со следующими характеристиками: формат А4, из плотного пластика, толщина корешка 17 мм, крепление документов осуществляется с помощью пружинного механизма через пробитые дыроколом отверстия. Цвет - ассорти.</t>
  </si>
  <si>
    <t>Папка со следующими характеристиками: формат А4, из плотного пластика, толщина корешка 16 мм, крепление документов осуществляется с помощью четырех колец. Цвет - ассорти.</t>
  </si>
  <si>
    <t>Папка со следующими характеристиками: формат А4, из плотного пластика, толщина корешка 25 мм, крепление документов осуществляется с помощью четырех колец. Цвет - ассорти.</t>
  </si>
  <si>
    <t>Папка со следующими характеристиками: формат А4, из плотного пластика, толщина корешка 35 мм, крепление документов осуществляется с помощью двух колец. Цвет - ассорти.</t>
  </si>
  <si>
    <t>Папка со следующими характеристиками: формат А4, из плотного бумвинила, толщина корешка 50 мм, крепление документов осуществляется с помощью четырех колец. Цвет - ассорти.</t>
  </si>
  <si>
    <t>Папка со следующими характеристиками: формат А4, из плотного бумвинила, толщина корешка 70 мм, крепление документов осуществляется с помощью четырех колец. Цвет - ассорти.</t>
  </si>
  <si>
    <t>Папка со следующими характеристиками: формат А4, из плотного пластика, толщина корешка 18 мм, крепление документов осуществляется с помощью двух колец. Цвет - ассорти.</t>
  </si>
  <si>
    <t>Папка архивная со следующими характеристиками: сборная конструкция для документов формата А4, на одно отделение, из плотного ламинированного картона, клапан на кнопке, толщина корешка 8 см, цвет – ассорти. Упакованы в коробку по 10-50 штук.</t>
  </si>
  <si>
    <t>Папка со следующими характеристиками: формат А4, из плотного бумвинила, толщина корешка 75 мм, крепление документов осуществляется с помощью арочного механизма. Цвет - ассорти.</t>
  </si>
  <si>
    <t>Папка со следующими характеристиками: формат А4, из плотного бумвинила, толщина корешка 50 мм, крепление документов осуществляется с помощью арочного механизма. Цвет - ассорти.</t>
  </si>
  <si>
    <t>Папка со следующими характеристиками: формат А4, из плотного бумвинила, толщина корешка 70 мм, крепление документов осуществляется с помощью арочного механизма. Цвет - ассорти.</t>
  </si>
  <si>
    <t>Папка со следующими характеристиками: формат А4, из плотного бумвинила, толщина корешка 80 мм, крепление документов осуществляется с помощью арочного механизма. Цвет - ассорти.</t>
  </si>
  <si>
    <t>Папка со следующими характеристиками: формат А4, из прозрачного/матового пластика, по длинной стороне расположен замок типа "молния".</t>
  </si>
  <si>
    <t>Папка со следующими характеристиками: формат А5, из прозрачного/матового пластика, по длинной стороне расположен замок типа "молния".</t>
  </si>
  <si>
    <t>Разделитель листов</t>
  </si>
  <si>
    <t>Разделитель листов со следующими характеристиками: серый тонкий пластик формата А4 с цифровой маркировкой по длинной стороне на 5 разделов. Упакован в коробку по 25-50 шт.</t>
  </si>
  <si>
    <t>Разделитель листов со следующими характеристиками: серый тонкий пластик формата А4 с цифровой маркировкой по длинной стороне на 10 разделов. Упакован в коробку по 25-50 шт.</t>
  </si>
  <si>
    <t>Разделитель листов со следующими характеристиками: серый тонкий пластик формата А4 с цифровой маркировкой по длинной стороне на 12 разделов. Упакован в коробку по 25-50 шт.</t>
  </si>
  <si>
    <t>Разделитель листов со следующими характеристиками: серый тонкий пластик формата А4 с цифровой маркировкой по длинной стороне на 20 разделов. Упакован в коробку по 12-25 шт.</t>
  </si>
  <si>
    <t>Разделитель листов со следующими характеристиками: серый тонкий пластик формата А4 с цифровой маркировкой по длинной стороне на 31 раздел. Упакован в коробку по 12-25 шт.</t>
  </si>
  <si>
    <t>Разделитель листов со следующими характеристиками: серый тонкий пластик формата А4 с буквенной  маркировкой русского алфавита по длинной стороне на 31 раздел. Упакован в коробку по 12-25 шт.</t>
  </si>
  <si>
    <t>Разделитель листов со следующими характеристиками: серый тонкий пластик формата А4 с цветной  маркировкой по длинной стороне на 5 разделов. Упакован в коробку по 25-50 шт.</t>
  </si>
  <si>
    <t>Разделитель листов со следующими характеристиками: серый тонкий пластик формата А4 с цветной  маркировкой по длинной стороне на 10 разделов. Упакован в коробку по 25-50 шт.</t>
  </si>
  <si>
    <t>Разделитель листов со следующими характеристиками: серый тонкий пластик формата А4 с цветной  маркировкой по длинной стороне на 12 разделов. Упакован в коробку по 25-50 шт.</t>
  </si>
  <si>
    <t>Разделитель листов со следующими характеристиками: серый тонкий пластик формата А4 с цветной  маркировкой по длинной стороне на 20 разделов. Упакован в коробку по 25-50 шт.</t>
  </si>
  <si>
    <t>Салфетки для оргтехники</t>
  </si>
  <si>
    <t>Салфетки со следующими характеристиками: влажные салфетки  в количестве 50-100 шт. на основе вискозы, для эффективного удаления загрязнений с оргтехники, поверхностей рабочего стола, упакованные в пластиковую цилиндрическую тубу.</t>
  </si>
  <si>
    <t>Гребенки пластиковые 21 кольцо для использования в брошюровочных машинах синего цвета, диаметр кольца 6 мм, упакованы в коробку по 50-100 шт.</t>
  </si>
  <si>
    <t>Гребенки пластиковые 21 кольцо для использования в брошюровочных машинах синего цвета, диаметр кольца 8 мм, упакованы в коробку по 50-100 шт.</t>
  </si>
  <si>
    <t>Гребенки пластиковые 21 кольцо для использования в брошюровочных машинах синего цвета, диаметр кольца 10 мм, упакованы в коробку по 50-100 шт.</t>
  </si>
  <si>
    <t>Гребенки пластиковые 21 кольцо для использования в брошюровочных машинах синего цвета, диаметр кольца 12 мм, упакованы в коробку по 50-100 шт.</t>
  </si>
  <si>
    <t>Гребенки пластиковые 21 кольцо для использования в брошюровочных машинах синего цвета, диаметр кольца 14 мм, упакованы в коробку по 50-100 шт.</t>
  </si>
  <si>
    <t>Гребенки пластиковые 21 кольцо для использования в брошюровочных машинах синего цвета, диаметр кольца 16 мм, упакованы в коробку по 50-100 шт.</t>
  </si>
  <si>
    <t>Гребенки пластиковые 21 кольцо для использования в брошюровочных машинах синего цвета, диаметр кольца 20 мм, упакованы в коробку по 50-100 шт.</t>
  </si>
  <si>
    <t>Гребенки пластиковые 21 кольцо для использования в брошюровочных машинах синего цвета, диаметр кольца 22 мм, упакованы в коробку по 50-100 шт.</t>
  </si>
  <si>
    <t>Тетрадь</t>
  </si>
  <si>
    <t>Тетрадь для записей со следующими характеристиками: формат А4, количество листов 80-96, разлинованных в клетку, обложка из плотного картона с нейтральным рисунком, скрепленная по длинной стороне мет. пружиной.</t>
  </si>
  <si>
    <t>Тетрадь для записей со следующими характеристиками: формат А5, количество листов 40-120, разлинованных в клетку, обложка из плотного картона с нейтральным рисунком, скрепленная по длинной стороне мет. пружиной.</t>
  </si>
  <si>
    <t>Файл-вкладыш</t>
  </si>
  <si>
    <t>Файл-вкладыш со следующими характеристиками: прозрачный пластиковый карман формата А4 с универсальной перфорацией по длинной стороне, толщина 35 мкм, глянцевая поверхность, упакован по 100 шт в пачку, далее в коробку по 10-30 пачек.</t>
  </si>
  <si>
    <t>Файл-вкладыш со следующими характеристиками: прозрачный пластиковый карман формата А4 с универсальной перфорацией по длинной стороне, толщина 60 мкм, рифленая поверхность, упакован по 50-100 шт в пачку, далее в коробку по 10-30 пачек.</t>
  </si>
  <si>
    <t>Файл-вкладыш со следующими характеристиками: прозрачный пластиковый карман формата А4 с универсальной перфорацией по длинной стороне, толщина 110 мкм, рифленая поверхность, упакован по 50-100 шт в пачку, далее в коробку по 10-30 пачек.</t>
  </si>
  <si>
    <t>Файл-вкладыш со следующими характеристиками: прозрачный пластиковый карман формата А3 с универсальной перфорацией по короткой стороне, толщина 35 мкм, глянцевая поверхность, упакован по 50-100 шт в пачку, далее в коробку по 10-30 пачек.</t>
  </si>
  <si>
    <t>Бумага для ксероксов и принтеров со следующими характеристиками: формат А4, класс А,  плотность 80 гр/м.кв., белизна не менее: CIE 160-175%, яркость не менее: 98%, непрозрачность  93-94%, толщина 106-110 мкм, шероховатость не более 250 мл/мин, направление волокон вдоль длинной кромки листа, упакована в пачки по 500 листов, в коробки по 5 пачек.</t>
  </si>
  <si>
    <t>Бумага для ксероксов и принтеров со следующими характеристиками: формат А3, класс А,  плотность 80 гр/м.кв., белизна не менее: CIE 160-175%, яркость не менее: 98%, непрозрачность  93-94%, толщина 106-110 мкм, шероховатость не более 250 мл/мин, направление волокон вдоль длинной кромки листа, упакована в пачки по 500 листов, в коробки по 5 пачек.</t>
  </si>
  <si>
    <t>Карандаш со следующими характеристиками: чернографитовый грифель средней мягкости (HB), заточенный, корпус: материал – дерево, длина 17–18 см, диаметр 7–8 мм, цвет серебро, с нанесенными на поверхность противоскользящими пупырышками черного цвета, без ластика. Упакован в пачку по 10-20 штук, далее – в коробку по 50-100 пачек.</t>
  </si>
  <si>
    <t>Точилка механическая</t>
  </si>
  <si>
    <t>Резинка банковская</t>
  </si>
  <si>
    <t>Резинка банковская (диаметр 60мм, толщина 1мм, 200г, цвет в ассортименте)</t>
  </si>
  <si>
    <t>Маркер набор</t>
  </si>
  <si>
    <t>Набор текстовыделителей: желтый, зеленый, розовый, синий, 3 мм.
Толщина линии письма: 3
Форма наконечника: скошенный
Материал корпуса: пластик
Стираемый: нет</t>
  </si>
  <si>
    <t>Набор маркеров для досок, 4 шт./уп.
Цвет чернил: синий/черный/зеленый/красный
Толщина линии письма: 3.5
Форма наконечника: скошенный
Материал корпуса: пластик
Стираемый: да</t>
  </si>
  <si>
    <t>Маркер для досок. Пластиковый корпус. Круглый наконечник. Пигментные чернила маркера почти без запаха. Стираются сухим способом почти со всех гладких поверхностей, таких как эмаль, стекло, пластик. Толщина линии письма: 2.2
Форма наконечника: круглый
Материал корпуса: пластик
Стираемый: да Цвет: в ассортимете</t>
  </si>
  <si>
    <t>Маркер для CD</t>
  </si>
  <si>
    <t>Маркер для CD. Стойкие пигментные чернила синего цвета на водной основе не повреждают информационный слой CD и DVD, быстро высыхают, не растекаются при вращении диска. Наконечник круглый, толщина линии письма — 0,75 мм.</t>
  </si>
  <si>
    <t xml:space="preserve">Маркер для CD </t>
  </si>
  <si>
    <t>Маркер для CD.Стойкие пигментные чернила черного цвета на водной основе не повреждают информационный слой CD и DVD. Круглый наконечник. Толщина линии — 0,75 мм.</t>
  </si>
  <si>
    <t>Набор маркеров для CD.  Стойкие пигментные чернила на водной основе не повреждают информационный слой CD и DVD, быстро высыхают, не растекаются. Круглый наконечник. Толщина линии — 0,75 мм. В наборе черный, красный, синий и зеленый цвета. Прозрачная упаковка.</t>
  </si>
  <si>
    <t xml:space="preserve">Вертикальный накопитель с передним фиксатором. Прозрачный или тонированый. Предназначен для хранения журналов, проспектов, каталогов и т.д. формата А4; материал - полистирол;  размер -318х260х85 мм или 235х85х288  </t>
  </si>
  <si>
    <t xml:space="preserve">Набор настольный </t>
  </si>
  <si>
    <t>Набор настольный выполнен из пластика в черном цвете. Изделие имеет вращающуюся на 360 градусов основу. Настольный набор комплектуется 2 карандашами с ластиком, 2 шариковыми ручками, канцелярским ножом, точилкой, ножницами, ластиком, блоком бумаги для заметок, линейкой, клейкой лентой на диспенсере, степлером № 10, подставкой, силовыми кнопками, скобами № 10, антистеплером и скрепками. Всего 16 предметов.</t>
  </si>
  <si>
    <t>Коврик на стол черного цвета. Изготовлен из качественного ПВХ с поднимающейся верхней прозрачной пленкой. Уголки крепко запаяны, поверхность не бликует и не скользит по столу. Размер коврика — 49×65 сантиметров.</t>
  </si>
  <si>
    <t xml:space="preserve">Коврик на стол </t>
  </si>
  <si>
    <t xml:space="preserve">Степлер профессиональный </t>
  </si>
  <si>
    <t xml:space="preserve">Профессиональный степлер, особо мощный.
Предназначен для скрепления до 210 листов стандартной бумаги плотностью 80 гр/м2 (Комус, Svetocopy, IQ, Снегурочка, Maestro, HP, Xerox и т.д.). 
Легкий рычаг обеспечивает мягкое и удобное сшивание. 
Надежный металлический механизм. 
Специальное противоскользящее основание. 
Бесшумный. 
Регулируемая глубина закладки бумаги - от 7 до 70 мм. 
Корпус изготовлен из утолщенного пластика, устойчивого к повреждениям. 
Классический строгий дизайн. 
Цвет - черный. </t>
  </si>
  <si>
    <t xml:space="preserve">Краска штемпельная </t>
  </si>
  <si>
    <t>Краска штемпельная в ассортименте. На водной основе. Объем флакона 45 мл. Флакон снабжен дозатором, обеспечивающим равномерное нанесение краски на подушку.</t>
  </si>
  <si>
    <t>Лупа диаметр 60 мм. Поставляется в пластиковом корпусе черного цвета. Снабжена ручкой округлой формы. Оправа линзы выступает за края, предупреждая механические повреждения при движении лупы по поверхности. Позволяет производить семикратное увеличение.</t>
  </si>
  <si>
    <t>Лупа с подсветкой</t>
  </si>
  <si>
    <t>Ручная лупа с подсветкой, необходима для визуального контроля работ с мелкими деталями. 
Диаметр лупы - 90мм. 
Увеличение 3х.
Производитель: CT Brand
Страна производитель : Китай</t>
  </si>
  <si>
    <t>Обложки для переплета пластиковые прозрачные А3</t>
  </si>
  <si>
    <t>Обложки для переплета  формата А3 выполнены из прозрачного пластика толщиной 180 мкм. Используются при работе с брошюровщиками (совместно с пружинами). Придают документам презентабельный вид, защищают их от загрязнений и повреждений. Обеспечивают видимость титульного листа. В упаковке 100 штук.</t>
  </si>
  <si>
    <t>Обложки для переплета картонные  А3 синие</t>
  </si>
  <si>
    <t>Обложки для переплета картонные  синие, кожа А3, 230г/м2, 100</t>
  </si>
  <si>
    <t xml:space="preserve">Штамп самонаборный </t>
  </si>
  <si>
    <t>Штамп самонаборный металл. 9 строк Металлический каркас, обрамлен пластиком, автоматическое окрашивание текста
Предназначен для работы с повышенной нагрузкой
Мягкость и бесшумность хода
Встроенная антибактериальная защита на основе 3G-серебра в ручке и колпачке
Демонстрационное окошко показывает оттиск в натуральную величину 
В комплекте: штамп с рифленой пластиной для набора текста, пинцет, две кассы букв, синяя сменная подушка 
Крепление символов на одной ножке, экспресс-набор текста
Размер поля - 37мм х 58мм
сменная подушка E/2600 (арт. 114149)
основной шрифт-36, большой шрифт-25</t>
  </si>
  <si>
    <t>Самонаборный штамп  с прочным корпусом из пластика предназначен для экспресс-набора прямоугольных штампов. Две строки текста по 43 (основной шрифт) или 30 (большой шрифт) знаков. В комплект входит касса букв, пинцет для набора, сменная штемпельная подушка с синими чернилами. Окрашивание происходит автоматически — подушка вставляется в корпус.</t>
  </si>
  <si>
    <t>Штамп самонаборный пласт. 3стр. Компактный корпус с автоматическим окрашиванием текста выполнен из высококачественного пластика. Стандартная комплектация включает: штамп с рифленой пластиной для набора до трех строк текста, кассу букв, сменную подушку E/20 и пинцет.</t>
  </si>
  <si>
    <t>Самонаборный штамп Colop Printer 20-Set с прочным корпусом из пластика. Максимальное количество знаков в каждой из 4 строк — 24 основным шрифтом или 16 большим шрифтом. В комплект входит касса букв, пинцет для набора, сменная штемпельная подушка с краской синего цвета. Окрашивание происходит автоматически — подушка вставляется в корпус.</t>
  </si>
  <si>
    <t>Самонаборный штамп Colop Printer 30-Set с прочным корпусом из пластика. Максимальное количество знаков в каждой из 5 строк — 29 основным шрифтом или 20 большим шрифтом. В комплект входят две кассы букв, пинцет для набора, сменная штемпельная подушка с краской синего цвета. Окрашивание происходит автоматически — подушка вставляется в корпус.</t>
  </si>
  <si>
    <t>Нумератор автоматический</t>
  </si>
  <si>
    <t xml:space="preserve">Нумератор автоматический 6-и раз. 4,8мм.Металлический корпус. При нажатии на ручку нумератора на бумаге появляется оттиск с номером. При повторном нажатии номер автоматически увеличивается на единицу. Комплектация:
Штемпельная подушка
Черная краска на масляной основе </t>
  </si>
  <si>
    <t xml:space="preserve">Датер автоматический </t>
  </si>
  <si>
    <t>Датер автоматический металл. высота даты 4мм Металлический каркас, обрамлен пластиком, автоматическое окрашивание
Предназначен для работы с повышенной нагрузкой
Встроенная антибактериальная защита на основе 3G-серебра в ручке и колпачке
Мягкость и бесшумность хода, легкий доступ к колесам смены даты
Ленты датерных механизмов закрыты специальным кожухом, который гарантирует абсолютную чистоту в процессе использования
В комплекте: датер, синяя сменная подушка E/2100</t>
  </si>
  <si>
    <t>Компактный пластиковый корпус с автоматическим окрашиванием
Установка даты с помощью колесиков
Дата рассчитана на 12 лет, включая текущий год
Высота шрифта - 3,8 мм, длина оттиска (всей даты) - 23 мм
Оттиск однострочный
В комплекте: датер, синяя сменная подушка E/10</t>
  </si>
  <si>
    <t>Блок бумаги для флипчартов белый 67,5х98 20 лист. 5 бл/уп 80гр.</t>
  </si>
  <si>
    <t>Блок бумаги для флипчартов белый</t>
  </si>
  <si>
    <t>Блок бумаги для флипчартов клетка 67,5х98 20 лист. 5 бл/уп 80гр.</t>
  </si>
  <si>
    <t>Блок бумаги для флипчартoв с универсальной разметкой для крепежных отверстий, разлинованный в клетку. Цвет белый. Поставляется комплектами по 5 блокнотов, в каждом блоке содержится по 20 листов белого цвета размером 67,5×98 см.</t>
  </si>
  <si>
    <t xml:space="preserve">Губка-стиратель для маркерных досок. Используется для стирания маркеров с белых досок сухим способом. 
Оснащена магнитной пластиной для крепления к доске. 
Размер - 16 х 7 см.
Используется со сменными салфетками (арт. 35742).
Поставляется без салфеток. </t>
  </si>
  <si>
    <t>Губка-стиратель для маркерных досок</t>
  </si>
  <si>
    <t>Запасные салфетки для губок</t>
  </si>
  <si>
    <t>Комплект сухих салфеток Edding. Изделие предназначено для губки-стирателя и используется для удаления записей с поверхности маркерных досок. Салфетки изготовлены из нетканого материала белого цвета, поставляются в упаковке по 100 штук.</t>
  </si>
  <si>
    <t xml:space="preserve">Магнитный держатель </t>
  </si>
  <si>
    <t>Магнитный держатель (диаметр 15мм, круглые, 20 штук в упаковке)</t>
  </si>
  <si>
    <t>Магнитный держатель Могут использоваться для фиксирования информации на металлических поверхностях.
Цвета в ассортименте.
Диаметр 20 мм.
20 штук в упаковке.</t>
  </si>
  <si>
    <t>Держатель для бейджа с рулеткой</t>
  </si>
  <si>
    <t>Держатель имеет крепление для бейджа (в комплект не входит) с кнопкой и рулетку из пластика цвета металлик, которая вытягивается до 68 см. Поставляется в твердой пластиковой упаковке на картонной подложке.</t>
  </si>
  <si>
    <t>Бейдж  д/рулетки</t>
  </si>
  <si>
    <t>Горизонтальный бейдж размером 78×93 мм подходит для закрепления на держателе с рулеткой. Предназначен для ношения именных карточек, пропусков. Размер вставки 58×86 мм. Изготовлен из плотной прозрачной ПВХ-пленки.</t>
  </si>
  <si>
    <t xml:space="preserve">Прошивная капроновая нить предназначена для использования в офисах, архивах для надежной фиксации документов, аккуратного опечатывания и прошивания большого количества листов. Прошивная нить реализуется в бобинах, длина намотки — 900 м. Прошивная нить с улучшенными потребительскими свойствами отличается высоким качеством, прочностью, надежностью, не имеет срока годности.
</t>
  </si>
  <si>
    <t xml:space="preserve">Нить прошивная капроновая </t>
  </si>
  <si>
    <t>Нить прошивная лавсан</t>
  </si>
  <si>
    <t>Прошивная лавсановая нить  предназначена для использования в офисах, архивах для надежной фиксации документов, аккуратного опечатывания и прошивания небольшого количества листов. Прошивная нить реализуется в бобинах, длина намотки — 1000 м. Прошивная нить с улучшенными потребительскими свойствами отличается высоким качеством, прочностью, надежностью, не имеет срока годности.</t>
  </si>
  <si>
    <t>Шнур банковский льняной</t>
  </si>
  <si>
    <t xml:space="preserve">Шнур банковский льняной, ~1,5 кг, диаметр 1,5мм Применяется для опломбирования пломбами сумок, помещений и т.д., а так же для обвязки пачек.
Шпагат нормально проходит в отверстия для пломб. Не разрывается при сильном натяжении. </t>
  </si>
  <si>
    <t xml:space="preserve">Игла для прошивки цыганская </t>
  </si>
  <si>
    <t xml:space="preserve">Игла для прошивки документов, длина 100 мм, 50 штук в упаковке. Вес изделия: 0.002
Диаметр сечения: 1
Материал: металл </t>
  </si>
  <si>
    <t xml:space="preserve">Светильник </t>
  </si>
  <si>
    <t>Светильник  оснащен металлической струбциной для жесткого крепления на любой поверхности. Благодаря подвижному кронштейну может занимать любое положение для удобного подсвечивания рабочей поверхности. Округлый, вытянутый (овальный) плафон выполнен из пластика, кронштейн и струбцина  из металла. Светильник  рассчитан на люминесцентную лампу с цоколем 2G7 мощностью 11Вт. Цвет: белый, черный</t>
  </si>
  <si>
    <t>Набор из восьми элементов питания поставляется в блистере с подвесом неделимым комплектом. Алкалиновые батарейки. Типоразмер данных элементов питания — ААА. Напряжение каждой батарейки равно 1,5 В.</t>
  </si>
  <si>
    <t xml:space="preserve">Батарейка AAA алкалиновая </t>
  </si>
  <si>
    <t>Батарея АА</t>
  </si>
  <si>
    <t>Алкалиновая (щелочная) батарейка типа AA / LR6 / MN 1500 ("пальчиковая)".
В блистере 18 шт.</t>
  </si>
  <si>
    <t>Батарея Крона</t>
  </si>
  <si>
    <t>Батарейка Тип электролита: алкалин
Номинальная емкость, мА*ч: 550
Схема вложения: 1
Напряжение: 1.50
Вид упаковки: блистер</t>
  </si>
  <si>
    <t>Спрей  для  чистки пластика
Объем флакона: 250
Тип распылителя: без курка</t>
  </si>
  <si>
    <t xml:space="preserve">Спрей для чистки экрана </t>
  </si>
  <si>
    <t>Для чистки экранов CRT-мониторов, экранных фильтров, стекла и пластика.
Очищает от следов клея, пыли и др. Назначение средства: для экранов
Объем флакона: 250
Тип распылителя: без курка</t>
  </si>
  <si>
    <t xml:space="preserve">Салфетки для экранов </t>
  </si>
  <si>
    <t>Салфетки для экранов, для чистки экранов и оптики, 100 салфеток в тубе. Чистящие салфетки для экранов и оптики на основе вискозы и полиэфиров.
Обладают антистатическим эффектом.</t>
  </si>
  <si>
    <t>Салфетки для поверхностей</t>
  </si>
  <si>
    <t>Салфетки для поверхностей, 100 салфеток в тубе. Чистящие салфетки из нетканного материала для поверхностей на основе вискозы и полиэфиров.
Обладают антистатическим эффектом.</t>
  </si>
  <si>
    <t xml:space="preserve">Картридж для этикет-принтеров </t>
  </si>
  <si>
    <t>Картридж к этикет-принтерам  (12ммх7м) для 
Черный текст на белом фоне.
Самоклеющиеся ленты в кассетах приклеиваются практически ко всем гладким поверхностям, надпись не стирается, не смывается, не выгорает на солнце, устойчивы к воздействию окружающей среды. Термоустойчивы: от -30С до +150С. Ширина ленты: 12
Длина ленты: 7
Материал ленты: пластик
Цвет шрифта: черный</t>
  </si>
  <si>
    <t xml:space="preserve">Визитница </t>
  </si>
  <si>
    <t>Настольная пластиковая визитница рассчитана на размещение 112 визиток. Внутренний блок состоит из 14 полипропиленовых листов, которые позволяют читать информацию с обеих сторон карточки. Размеры визитницы 220×250 мм, в ассортименте представлено несколько различных цветов.</t>
  </si>
  <si>
    <t>Настольная визитница  предназначена для размещения 96 визитных или дисконтных карточек в полипропиленовых карманах. Внешняя твердая обложка черного цвета изготовлена из ПВХ высокого качества, материал подходит для нанесения логотипа компании. В одном листе — 4 визитки. Размеры визитницы 110×250 мм.</t>
  </si>
  <si>
    <t>Вкладыш для визитниц на 8 карточек</t>
  </si>
  <si>
    <t>Сменный вкладыш предназначен для размещения в визитнице с держателем на кольцах. Рассчитан на восемь карточек. Карманы прозрачные с антибликовой фактурой. Размер вкладыша — 21×24 см.</t>
  </si>
  <si>
    <t>Визитница из качественного ПВХ бежевого цвета с рисунком. 160 плотных карманов с антибликовой фактурой рассчитаны на размещение 320 визитных и дисконтных карт. Вкладыши с карманами закреплены на четырех металлических кольцах.</t>
  </si>
  <si>
    <t>Разделительные полоски размером 10,5×24 см выполнены из картона  цвет: ассорти. Позволяют делать пометки, систематизировать документы для быстрого поиска. Благодаря двум перфорациям могут подшиваться в папки с кольцевыми и арочными механизмами. В одной упаковке — 100 штук.</t>
  </si>
  <si>
    <t>Разделительные полоски</t>
  </si>
  <si>
    <t>Папка на молнии пластиковая  А4</t>
  </si>
  <si>
    <t>Папка-конверт  размером 24,5×33,5 см (формат А4+) изготовлена из мягкого прозрачного ПВХ. Закрывается на пластиковую молнию зеленого цвета. На лицевой стороне — карман для визитки или этикетки. Удобна для хранения и переноски документов, предотвращает их смятие и загрязнение.</t>
  </si>
  <si>
    <t>Папка для тетрадей формата А5, материал- цветной пластик-0,5мкр., молния вокруг. Предназначена для защиты тетрадей от внешнего воздействия.  Формат: А5
Материал: пластик
Количество отделений: 1
Тип замка: молния</t>
  </si>
  <si>
    <t>Папка для тетрадей прозрачная</t>
  </si>
  <si>
    <t>Папка формата А4 закрывается с помощью застежки-молнии. Внутри одно отделение. Изготовлена из прочного прозрачного полипропилена синего цвета. Снаружи — тиснение «мелкий песок». Удобна для переноски документов, предотвращает их смятие и загрязнение.4</t>
  </si>
  <si>
    <t>Экономичная адресная папка.
Материал: качественный кожзаменитель. 
Металлические уголки - для повышения прочности папки.
Внутренние карманы - для удобного размещения документов.
Размеры: 330х250 мм.
Цвет: черный.</t>
  </si>
  <si>
    <t>Папка из кож/зам</t>
  </si>
  <si>
    <t xml:space="preserve">Адресная папка выполнена из прочного ПВХ черного цвета. Надпись на обложке «На подпись» выполнена методом тиснения золотой фольгой. Формат:А4
Материал обложки: поливинилхлорид
Цвет: черный
Вкладыш: нет
</t>
  </si>
  <si>
    <t xml:space="preserve">Планшет  формата А4 </t>
  </si>
  <si>
    <t>Планшет  формата А4 изготовлен из плотного картона, покрыт прочной ПВХ-пленкой черного цвета. Позволяет комфортно работать с документами на весу. Металлический прижим надежно удерживает листы и файлы.</t>
  </si>
  <si>
    <t>Папка на молнии с ручками офисн. А4 черная, нейлон</t>
  </si>
  <si>
    <t>Папка на молнии с двумя ручками-шнурами. Материал - прочный нейлон. Размер: 340 х 260 х 20 мм. Цвет в ассортименте.</t>
  </si>
  <si>
    <t>Папка портфель пластиковый  A4 толщина 40мм черный</t>
  </si>
  <si>
    <t>Папка-портфель  формата А4 изготовлена из пластика черного цвета. Толщина — 40 мм. Закрывается с помощью застежки-замка, есть ручка. Удобна для переноски документов, предотвращает их смятие и загрязнение.</t>
  </si>
  <si>
    <t>Папка студенческая  (А4, ткань, ручка из тесьмы)</t>
  </si>
  <si>
    <t>Папка студенческая предназначена для хранения и ношения документов. Изделие изготовлено из плотного нейлона высокого качества. Папка оснащена молнией и мягкой ручкой, изготовленной из тесьмы и окантованной пластиком. На лицевой стороне имеется карман, застегивающийся на молнию. Также есть внутренний карман, изготовленный из полиэстера. Формат изделия — А4, линейные размеры — 240×340 мм.</t>
  </si>
  <si>
    <t>Шило канцелярское с ушком</t>
  </si>
  <si>
    <t>Удобная прорезиненная ручка облегчает процесс прокалывания листов. Широкое ушко обеспечивает свободное прохождение нитки .Длина - 14 см. Игла - 4 см.</t>
  </si>
  <si>
    <t>Шило канцелярское малое, диаметр 0,2 см</t>
  </si>
  <si>
    <t>Малое канцелярское шило  используется для оперативной прошивки документов и предназначено для прокалывания писчей бумаги. Изделие оснащено пластиковой рукояткой черного цвета. Шило оборудовано иглой диаметром 0,2 см и длиной 54 мм, изготовленной из металла, который имеет никелированное покрытие. Изделие может обеспечить прокалывание 30 листов бумаги за один раз.</t>
  </si>
  <si>
    <t>Папка архивная  на кнопке (150мм, цвет мрамор, ламинированный картон)</t>
  </si>
  <si>
    <t>Архивная папка формата А4 выполнена из плотного ламинированного картона с мраморным узором синего цвета. Закрывается на кнопку по широкой стороне. На корешке шириной 150 мм и на фронтальной стороне есть этикетки для маркировки. Вмещает до 1200 листов стандартной плотности.</t>
  </si>
  <si>
    <t>Короб архивный на 6 папок 75мм (надстраиваемый, крышка)</t>
  </si>
  <si>
    <t>Изготовлен из высококачественного гофрокартона. Вмещает 6 папок с шириной корешка 75 мм или 8 папок с шириной корешка 50 мм. Конструкция короба позволяет легко собирать стеллажные системы произвольной длины и высоты. Короба надежно фиксируются при установке один на другой. Укомплектован крышкой, удобен для хранения документов и их транспортировки. Способен выдерживать нагрузку до 55 кг. Размеры (Д×Ш×В): внутренние — 448×325×303 мм, внешние без крышки — 520×342×320 мм, внешние с крышкой — 538×348×320 мм. Цвет бурый. Поставляется в разобранном виде.</t>
  </si>
  <si>
    <t>Короб архивный</t>
  </si>
  <si>
    <t>Архивный короб с крышкой изготовлен из трехслойного гофрированного картона, удобен для хранения и архивации документов. Поставляется в разобранном виде, легко собирается. По бокам есть выемки для удобной переноски. Размеры короба — 48×32,5 см, высота — 29,5 см</t>
  </si>
  <si>
    <t>Папка архивный короб 100мм</t>
  </si>
  <si>
    <t>Архивный короб с шириной корешка 100 мм предназначен для хранения бумаг и документов формата не более А4. На корпусе предусмотрены поля для маркировки и прорези для захвата, усиленные металлическими кольцами. Архивный короб вмещает до 1000 листов. Подходит для долгосрочного хранения. Размеры: 345×100×245 мм.</t>
  </si>
  <si>
    <t>Папка архивный короб150мм</t>
  </si>
  <si>
    <t>Архивный короб с шириной корешка 150 мм предназначен для хранения бумаг и документов формата не более А4. На корпусе предусмотрены поля для маркировки и прорези для захвата, усиленные металлическими кольцами. Архивный короб вмещает до 1200 листов. Подходит для долгосрочного хранения. Размеры: 345×150×245 мм.</t>
  </si>
  <si>
    <t>Папка архивный короб 200мм</t>
  </si>
  <si>
    <t>Архивный короб с шириной корешка 200 мм предназначен для хранения бумаг и документов формата не более А4. На корпусе предусмотрены поля для маркировки и прорези для захвата, усиленные металлическими кольцами. Архивный короб вмещает до 1800 листов. Подходит для долгосрочного хранения. Размеры: 345×200×245 мм.</t>
  </si>
  <si>
    <t>Папка архивная A4 (8см,с 4-мя завязками крафт/бумвинил)</t>
  </si>
  <si>
    <t>Архивная папка формата А4 выполнена из плотного картона, обтянутого крафт-бумагой темно-синего цвета. Корешок шириной 8 см — из бумвинила (слой ПВХ на бумажной основе). В закрытом виде фиксируется с помощью четырех завязок. Вмещает до 600 листов стандартной плотности.</t>
  </si>
  <si>
    <t>Папка архивная A4 (12см, c 4-мя завязками, крафт/бумвинил)</t>
  </si>
  <si>
    <t>Архивная папка формата А4 выполнена из плотного картона, обтянутого крафт-бумагой бордового цвета. Корешок шириной 12 см — из бумвинила (слой ПВХ на бумажной основе). В закрытом виде фиксируется с помощью четырех завязок. Вмещает до 1000 листов стандартной плотности.</t>
  </si>
  <si>
    <t>Папка архивная «Дело» А4 (крафт/бумвинил, 5см, с 4-мя завязками)</t>
  </si>
  <si>
    <t>Архивная папка «Дело №» формата А4 выполнена из плотного картона, обтянутого крафт-бумагой красного цвета. Корешок шириной 5 см — из бумвинила (слой ПВХ на бумажной основе). В закрытом виде фиксируется с помощью четырех завязок. Вмещает до 350 листов стандартной плотности.</t>
  </si>
  <si>
    <t>Папка архивная «Дело» А4 (крафт/бумвинил, 8см, с 4-мя завязками)</t>
  </si>
  <si>
    <t>Архивная папка «Дело №» формата А4 выполнена из плотного картона, обтянутого крафт-бумагой синего цвета. Корешок шириной 8 см — из бумвинила (слой ПВХ на бумажной основе). В закрытом виде фиксируется с помощью четырех завязок. Вмещает до 600 листов стандартной плотности.</t>
  </si>
  <si>
    <t xml:space="preserve">Чернила Parker </t>
  </si>
  <si>
    <t>Комплект сменных чернильных патронов для перьевых ручек Parker, 5 штук. Каждый патрон (картридж) длиной 7,5 см содержит чернила синего цвета.</t>
  </si>
  <si>
    <t>Комплект сменных чернильных патронов для перьевых ручек Parker, 5 штук. Каждый патрон (картридж) длиной 7,5 см содержит чернила черного цвета.</t>
  </si>
  <si>
    <t>Алфавитная книжка</t>
  </si>
  <si>
    <t xml:space="preserve"> Алфавитная книжка с обложкой, изготовленной из балакрона -  высококачественного популярного  переплетного материала - обеспечивает сохранность бумажного содержимого переплета. Удобный вырубной ламинированный индекс поможет вам найти нужный раздел. Формат листов:А5
Количество листов:80 шт.
Алфавит:русский
Материал обложки:балакрон
Размер изделия:148х210 мм
Тип крепления:склейка
Печать блока:1 краска</t>
  </si>
  <si>
    <t xml:space="preserve">Алфавитная книжка </t>
  </si>
  <si>
    <t>Алфавитная книжка с обложкой, изготовленной из балакрона -  высококачественного популярного  переплетного материала - обеспечивает сохранность бумажного содержимого переплета. Удобный вырубной ламинированный индекс поможет вам найти нужный раздел. Формат листов: А6
Цвет материала:синий
Количество листов: 64 шт.
Алфавит:русский
Подарочная упаковка:Нет
Материал обложки:балакрон
Размер изделия:95х172 мм
Тип крепления:склейка
Печать блока:1 краска</t>
  </si>
  <si>
    <t>Маркер для магнитно-маркерныхз досок</t>
  </si>
  <si>
    <t>Папка адресная "На подпись"  ПВХ, черная</t>
  </si>
  <si>
    <t>Папка на молнии А5</t>
  </si>
  <si>
    <t>Папка на молнии А4</t>
  </si>
  <si>
    <t>Папка-конверт  формата А5 изготовлена из мягкого прозрачного ПВХ. Закрывается на пластиковую молнию синего цвета. На лицевой стороне — карман для визитки или этикетки. Удобна для хранения и переноски документов, предотвращает их смятие и загрязнение
Вместимость:до 120 листов</t>
  </si>
  <si>
    <t>Спрей для чистки оргтехники из пластика</t>
  </si>
  <si>
    <t xml:space="preserve">Точилка механическая(цвет в ассортименте) Материал: пластик
Диаметр затачиваемого карандаша: 8мм. Вращающийся нож точилки из специальной стали.
</t>
  </si>
  <si>
    <t xml:space="preserve">Стаканы одноразовые 200 мл </t>
  </si>
  <si>
    <t>Одноразовые стаканы для горячих и холодных напитков, изготовлены из прозрачного полипропилена. Объем одного стакана — 0,2 л. Поставляются упаковками по 100 штук.</t>
  </si>
  <si>
    <t>Конверт С4 стрип 229х324, 90г/м2</t>
  </si>
  <si>
    <t>Конверт С4 229x324 мм выполнен из офсета 90 г/м2, имеет клеевое нанесение типа стрип (отрывная силиконовая лента). Предназначен для почтовых отправлений различной документации, писем и т.п. Упакован по 250 шт.</t>
  </si>
  <si>
    <t>Конверт С5 стрип,162х229, 80 г/м2</t>
  </si>
  <si>
    <t>Конверт С5 162х229 мм выполнен из офсета 80 г/м2, имеет клеевое нанесение типа стрип (отрывная силиконовая лента). Предназначен для почтовых отправлений различной документации, писем и т.п. Упакован по 1000 шт.</t>
  </si>
  <si>
    <t>Конверт Е65 стрип 110х220 80г/м2</t>
  </si>
  <si>
    <t>Конверт Е65 110х220 мм выполнен из офсета 80 г/м2, имеет клеевое нанесение типа стрип (отрывная силиконовая лента). Предназначен для почтовых отправлений различной документации, писем и т.п. Упакован по 1000 шт.</t>
  </si>
  <si>
    <t>Пакет Крафт С4 стрип  230х330х40</t>
  </si>
  <si>
    <t>Пакет C4 230х330х40 мм выполнен из крафт бумаги 100 г/м2, имеет клеевое нанесение типа стрип (отрывная силиконовая лента), боковое и донное расширение 40 мм. </t>
  </si>
  <si>
    <t xml:space="preserve">Пакет Крафт B4 стрип 250х353х40  </t>
  </si>
  <si>
    <t>Пакет B4 250х353х40 мм выполнен из крафт бумаги 120 г/м2, имеет клеевое нанесение типа стрип (отрывная силиконовая лента), боковое и донное расширение 40 мм. Предназначен для почтовых отправлений различной многостраничной документации (архивных документов, бухгалтерских отчетов, журналов, каталогов) и любых объемных вложений. Упакован в пленку по 25 штук. Срок годности не ограничен.</t>
  </si>
  <si>
    <t>Пакет Крафт E4 стрип 300х400х40</t>
  </si>
  <si>
    <t>Пакет E4 300х400х40 мм выполнен из крафт бумаги 120 г/м2, имеет клеевое нанесение типа стрип (отрывная силиконовая лента), боковое и донное расширение 40 мм. Предназначен для почтовых отправлений различной многостраничной документации (архивные документы, бухгалтерские отчеты, журналы, каталоги) и любых объемных вложений. Упакован в пленку по 25 штук. Срок годности не ограничен.</t>
  </si>
  <si>
    <t>Пакет Крафт дв бел 250х380х70+50 стрип 2х80г</t>
  </si>
  <si>
    <t>Пакет 250х380х70 мм выполнен из двух слоев крафт бумаги плотностью 80 г/м2 (снаружи белой, внутри коричневой), имеет боковое и донное расширение 70 мм и прочный клеевой слой с отрывной защитной лентой для удобной упаковки, клапан 50 мм.</t>
  </si>
  <si>
    <t>Блокнот А5 клетка на спирали 50 листов</t>
  </si>
  <si>
    <t>Блокнот с обложкой лаконичного дизайна. Обложка, выполненная из плотного картона, защищает бумагу от деформации и загрязнения. Внутренний блок, скрепленный по верхнему краю металлическим гребнем, состоит из 50 листов. Бумага высокой степени белизны разлинована в клетку. Блокнот имеет формат А5.</t>
  </si>
  <si>
    <t>Тетрадь общая A5, 72 л, клетка, на спирали</t>
  </si>
  <si>
    <t>Тетрадь общая A5, 72 л, клетка, на спирали. Блок - офсетная бумага. Цвета обложек в ассортименте.</t>
  </si>
  <si>
    <t>Блокнот спираль, клетка, A6, 40 страниц</t>
  </si>
  <si>
    <t>Блокнот офисного дизайна: лаконичная обложка с выполнена из картона высокого качества. Внутренний блок, скрепленный по короткой стороне металлической спиралью, содержит 40 страниц. Одна сторона листа разлинована в клетку. Бумага обладает достаточной плотностью для работы карандашами и ручками любого типа. Блокнот имеет формат А6.</t>
  </si>
  <si>
    <t>Блокнот спираль, клетка, A7, 40 страниц</t>
  </si>
  <si>
    <t>Блокнот  в твердой обложке, выполненной из ламинированного картона. Внутренний блок, закрепленный на металлической спирали, состоит из 40 листов. Белая бумага с полями разлинована в клетку. Блокнот имеет формат А7 (74×105 мм).</t>
  </si>
  <si>
    <t>Тетрадь общая A4, 48 листов, клетка, на спирали</t>
  </si>
  <si>
    <t>Общая тетрадь  с листами формата А4. Модель с лаконичной и плотной обложкой, внутри — 48 листов из офсетной бумаги в клетку. Листы и обложка скреплены металлической спиралью.</t>
  </si>
  <si>
    <t>Бизнес-тетрадь А4, 160л, клетка, тв.переплет</t>
  </si>
  <si>
    <t>Бизнес-тетрадь в клетку формата А4. Твердая обложка лаконичного дизайна с глянцевой ламинацией. Изготовлена из плотного картона. Внутренний блок включает 160 листов высококачественной офсетной бумаги, плотность 55г/кв.м. Страницы тетради соединены с обложкой специальной сшивкой.</t>
  </si>
  <si>
    <t>Приложение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</si>
</sst>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333333"/>
      <name val="Tahoma"/>
      <family val="2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0"/>
  <sheetViews>
    <sheetView tabSelected="1" workbookViewId="0">
      <selection sqref="A1:E1"/>
    </sheetView>
  </sheetViews>
  <sheetFormatPr defaultRowHeight="15" x14ac:dyDescent="0.25"/>
  <cols>
    <col min="1" max="1" width="4.5703125" style="2" customWidth="1"/>
    <col min="2" max="2" width="17.7109375" style="2" customWidth="1"/>
    <col min="3" max="3" width="39.7109375" style="2" customWidth="1"/>
    <col min="4" max="4" width="20.42578125" style="2" customWidth="1"/>
    <col min="5" max="5" width="9.140625" style="7"/>
    <col min="6" max="16384" width="9.140625" style="2"/>
  </cols>
  <sheetData>
    <row r="1" spans="1:5" ht="33.75" customHeight="1" x14ac:dyDescent="0.25">
      <c r="A1" s="18" t="s">
        <v>438</v>
      </c>
      <c r="B1" s="19"/>
      <c r="C1" s="19"/>
      <c r="D1" s="19"/>
      <c r="E1" s="19"/>
    </row>
    <row r="2" spans="1:5" ht="31.5" x14ac:dyDescent="0.25">
      <c r="A2" s="1" t="s">
        <v>0</v>
      </c>
      <c r="B2" s="1" t="s">
        <v>1</v>
      </c>
      <c r="C2" s="1" t="s">
        <v>2</v>
      </c>
      <c r="D2" s="1" t="s">
        <v>58</v>
      </c>
      <c r="E2" s="1" t="s">
        <v>3</v>
      </c>
    </row>
    <row r="3" spans="1:5" ht="236.25" x14ac:dyDescent="0.25">
      <c r="A3" s="3">
        <v>1</v>
      </c>
      <c r="B3" s="3" t="s">
        <v>399</v>
      </c>
      <c r="C3" s="6" t="s">
        <v>400</v>
      </c>
      <c r="D3" s="4"/>
      <c r="E3" s="3" t="s">
        <v>5</v>
      </c>
    </row>
    <row r="4" spans="1:5" ht="267.75" x14ac:dyDescent="0.25">
      <c r="A4" s="3">
        <f>A3+1</f>
        <v>2</v>
      </c>
      <c r="B4" s="3" t="s">
        <v>401</v>
      </c>
      <c r="C4" s="6" t="s">
        <v>402</v>
      </c>
      <c r="D4" s="4"/>
      <c r="E4" s="3" t="s">
        <v>5</v>
      </c>
    </row>
    <row r="5" spans="1:5" ht="126" x14ac:dyDescent="0.25">
      <c r="A5" s="3">
        <f t="shared" ref="A5:A68" si="0">A4+1</f>
        <v>3</v>
      </c>
      <c r="B5" s="3" t="s">
        <v>4</v>
      </c>
      <c r="C5" s="6" t="s">
        <v>59</v>
      </c>
      <c r="D5" s="4"/>
      <c r="E5" s="3" t="s">
        <v>5</v>
      </c>
    </row>
    <row r="6" spans="1:5" ht="110.25" x14ac:dyDescent="0.25">
      <c r="A6" s="3">
        <f t="shared" si="0"/>
        <v>4</v>
      </c>
      <c r="B6" s="3" t="s">
        <v>334</v>
      </c>
      <c r="C6" s="6" t="s">
        <v>333</v>
      </c>
      <c r="D6" s="4"/>
      <c r="E6" s="3" t="s">
        <v>9</v>
      </c>
    </row>
    <row r="7" spans="1:5" ht="63" x14ac:dyDescent="0.25">
      <c r="A7" s="3">
        <f t="shared" si="0"/>
        <v>5</v>
      </c>
      <c r="B7" s="3" t="s">
        <v>335</v>
      </c>
      <c r="C7" s="6" t="s">
        <v>336</v>
      </c>
      <c r="D7" s="4"/>
      <c r="E7" s="3" t="s">
        <v>9</v>
      </c>
    </row>
    <row r="8" spans="1:5" ht="123" customHeight="1" x14ac:dyDescent="0.25">
      <c r="A8" s="3">
        <f t="shared" si="0"/>
        <v>6</v>
      </c>
      <c r="B8" s="3" t="s">
        <v>337</v>
      </c>
      <c r="C8" s="6" t="s">
        <v>338</v>
      </c>
      <c r="D8" s="4"/>
      <c r="E8" s="3" t="s">
        <v>5</v>
      </c>
    </row>
    <row r="9" spans="1:5" ht="110.25" x14ac:dyDescent="0.25">
      <c r="A9" s="3">
        <f t="shared" si="0"/>
        <v>7</v>
      </c>
      <c r="B9" s="3" t="s">
        <v>321</v>
      </c>
      <c r="C9" s="6" t="s">
        <v>322</v>
      </c>
      <c r="D9" s="4"/>
      <c r="E9" s="3" t="s">
        <v>5</v>
      </c>
    </row>
    <row r="10" spans="1:5" ht="141.75" x14ac:dyDescent="0.25">
      <c r="A10" s="3">
        <f t="shared" si="0"/>
        <v>8</v>
      </c>
      <c r="B10" s="3" t="s">
        <v>436</v>
      </c>
      <c r="C10" s="6" t="s">
        <v>437</v>
      </c>
      <c r="D10" s="4"/>
      <c r="E10" s="3" t="s">
        <v>5</v>
      </c>
    </row>
    <row r="11" spans="1:5" ht="110.25" x14ac:dyDescent="0.25">
      <c r="A11" s="3">
        <f t="shared" si="0"/>
        <v>9</v>
      </c>
      <c r="B11" s="3" t="s">
        <v>92</v>
      </c>
      <c r="C11" s="6" t="s">
        <v>93</v>
      </c>
      <c r="D11" s="4"/>
      <c r="E11" s="3" t="s">
        <v>7</v>
      </c>
    </row>
    <row r="12" spans="1:5" ht="137.25" customHeight="1" x14ac:dyDescent="0.25">
      <c r="A12" s="3">
        <f t="shared" si="0"/>
        <v>10</v>
      </c>
      <c r="B12" s="3" t="s">
        <v>92</v>
      </c>
      <c r="C12" s="6" t="s">
        <v>94</v>
      </c>
      <c r="D12" s="10"/>
      <c r="E12" s="3" t="s">
        <v>7</v>
      </c>
    </row>
    <row r="13" spans="1:5" ht="157.5" x14ac:dyDescent="0.25">
      <c r="A13" s="3">
        <f t="shared" si="0"/>
        <v>11</v>
      </c>
      <c r="B13" s="3" t="s">
        <v>60</v>
      </c>
      <c r="C13" s="6" t="s">
        <v>6</v>
      </c>
      <c r="D13" s="4"/>
      <c r="E13" s="3" t="s">
        <v>7</v>
      </c>
    </row>
    <row r="14" spans="1:5" ht="126" x14ac:dyDescent="0.25">
      <c r="A14" s="3">
        <f t="shared" si="0"/>
        <v>12</v>
      </c>
      <c r="B14" s="3" t="s">
        <v>60</v>
      </c>
      <c r="C14" s="6" t="s">
        <v>91</v>
      </c>
      <c r="D14" s="4"/>
      <c r="E14" s="3" t="s">
        <v>7</v>
      </c>
    </row>
    <row r="15" spans="1:5" ht="47.25" x14ac:dyDescent="0.25">
      <c r="A15" s="3">
        <f t="shared" si="0"/>
        <v>13</v>
      </c>
      <c r="B15" s="3" t="s">
        <v>309</v>
      </c>
      <c r="C15" s="6" t="s">
        <v>308</v>
      </c>
      <c r="D15" s="4"/>
      <c r="E15" s="3" t="s">
        <v>9</v>
      </c>
    </row>
    <row r="16" spans="1:5" ht="126" x14ac:dyDescent="0.25">
      <c r="A16" s="3">
        <f t="shared" si="0"/>
        <v>14</v>
      </c>
      <c r="B16" s="3" t="s">
        <v>310</v>
      </c>
      <c r="C16" s="6" t="s">
        <v>311</v>
      </c>
      <c r="D16" s="4"/>
      <c r="E16" s="3" t="s">
        <v>9</v>
      </c>
    </row>
    <row r="17" spans="1:5" ht="157.5" x14ac:dyDescent="0.25">
      <c r="A17" s="3">
        <f t="shared" si="0"/>
        <v>15</v>
      </c>
      <c r="B17" s="3" t="s">
        <v>426</v>
      </c>
      <c r="C17" s="6" t="s">
        <v>427</v>
      </c>
      <c r="D17" s="4"/>
      <c r="E17" s="3" t="s">
        <v>5</v>
      </c>
    </row>
    <row r="18" spans="1:5" ht="110.25" x14ac:dyDescent="0.25">
      <c r="A18" s="3">
        <f t="shared" si="0"/>
        <v>16</v>
      </c>
      <c r="B18" s="3" t="s">
        <v>190</v>
      </c>
      <c r="C18" s="6" t="s">
        <v>191</v>
      </c>
      <c r="D18" s="4"/>
      <c r="E18" s="3" t="s">
        <v>5</v>
      </c>
    </row>
    <row r="19" spans="1:5" ht="110.25" x14ac:dyDescent="0.25">
      <c r="A19" s="3">
        <f t="shared" si="0"/>
        <v>17</v>
      </c>
      <c r="B19" s="3" t="s">
        <v>192</v>
      </c>
      <c r="C19" s="6" t="s">
        <v>193</v>
      </c>
      <c r="D19" s="4"/>
      <c r="E19" s="3" t="s">
        <v>5</v>
      </c>
    </row>
    <row r="20" spans="1:5" ht="110.25" x14ac:dyDescent="0.25">
      <c r="A20" s="3">
        <f t="shared" si="0"/>
        <v>18</v>
      </c>
      <c r="B20" s="3" t="s">
        <v>194</v>
      </c>
      <c r="C20" s="6" t="s">
        <v>195</v>
      </c>
      <c r="D20" s="4"/>
      <c r="E20" s="3" t="s">
        <v>5</v>
      </c>
    </row>
    <row r="21" spans="1:5" ht="173.25" x14ac:dyDescent="0.25">
      <c r="A21" s="3">
        <f t="shared" si="0"/>
        <v>19</v>
      </c>
      <c r="B21" s="3" t="s">
        <v>430</v>
      </c>
      <c r="C21" s="6" t="s">
        <v>431</v>
      </c>
      <c r="D21" s="4"/>
      <c r="E21" s="3" t="s">
        <v>5</v>
      </c>
    </row>
    <row r="22" spans="1:5" ht="126" x14ac:dyDescent="0.25">
      <c r="A22" s="3">
        <f t="shared" si="0"/>
        <v>20</v>
      </c>
      <c r="B22" s="3" t="s">
        <v>432</v>
      </c>
      <c r="C22" s="6" t="s">
        <v>433</v>
      </c>
      <c r="D22" s="4"/>
      <c r="E22" s="3" t="s">
        <v>5</v>
      </c>
    </row>
    <row r="23" spans="1:5" ht="173.25" x14ac:dyDescent="0.25">
      <c r="A23" s="3">
        <f t="shared" si="0"/>
        <v>21</v>
      </c>
      <c r="B23" s="3" t="s">
        <v>196</v>
      </c>
      <c r="C23" s="6" t="s">
        <v>266</v>
      </c>
      <c r="D23" s="4"/>
      <c r="E23" s="3" t="s">
        <v>201</v>
      </c>
    </row>
    <row r="24" spans="1:5" ht="94.5" x14ac:dyDescent="0.25">
      <c r="A24" s="3">
        <f t="shared" si="0"/>
        <v>22</v>
      </c>
      <c r="B24" s="3" t="s">
        <v>196</v>
      </c>
      <c r="C24" s="6" t="s">
        <v>197</v>
      </c>
      <c r="D24" s="9"/>
      <c r="E24" s="3" t="s">
        <v>201</v>
      </c>
    </row>
    <row r="25" spans="1:5" ht="94.5" x14ac:dyDescent="0.25">
      <c r="A25" s="3">
        <f t="shared" si="0"/>
        <v>23</v>
      </c>
      <c r="B25" s="3" t="s">
        <v>196</v>
      </c>
      <c r="C25" s="6" t="s">
        <v>198</v>
      </c>
      <c r="D25" s="4"/>
      <c r="E25" s="3" t="s">
        <v>201</v>
      </c>
    </row>
    <row r="26" spans="1:5" ht="94.5" x14ac:dyDescent="0.25">
      <c r="A26" s="3">
        <f t="shared" si="0"/>
        <v>24</v>
      </c>
      <c r="B26" s="3" t="s">
        <v>196</v>
      </c>
      <c r="C26" s="6" t="s">
        <v>200</v>
      </c>
      <c r="D26" s="4"/>
      <c r="E26" s="3" t="s">
        <v>201</v>
      </c>
    </row>
    <row r="27" spans="1:5" ht="94.5" x14ac:dyDescent="0.25">
      <c r="A27" s="3">
        <f t="shared" si="0"/>
        <v>25</v>
      </c>
      <c r="B27" s="3" t="s">
        <v>196</v>
      </c>
      <c r="C27" s="6" t="s">
        <v>199</v>
      </c>
      <c r="D27" s="4"/>
      <c r="E27" s="3" t="s">
        <v>201</v>
      </c>
    </row>
    <row r="28" spans="1:5" ht="173.25" x14ac:dyDescent="0.25">
      <c r="A28" s="3">
        <f t="shared" si="0"/>
        <v>26</v>
      </c>
      <c r="B28" s="3" t="s">
        <v>196</v>
      </c>
      <c r="C28" s="6" t="s">
        <v>267</v>
      </c>
      <c r="D28" s="4"/>
      <c r="E28" s="3" t="s">
        <v>201</v>
      </c>
    </row>
    <row r="29" spans="1:5" ht="283.5" x14ac:dyDescent="0.25">
      <c r="A29" s="3">
        <f t="shared" si="0"/>
        <v>27</v>
      </c>
      <c r="B29" s="3" t="s">
        <v>61</v>
      </c>
      <c r="C29" s="6" t="s">
        <v>154</v>
      </c>
      <c r="D29" s="4"/>
      <c r="E29" s="3" t="s">
        <v>7</v>
      </c>
    </row>
    <row r="30" spans="1:5" ht="299.25" x14ac:dyDescent="0.25">
      <c r="A30" s="3">
        <f t="shared" si="0"/>
        <v>28</v>
      </c>
      <c r="B30" s="3" t="s">
        <v>61</v>
      </c>
      <c r="C30" s="6" t="s">
        <v>156</v>
      </c>
      <c r="D30" s="4"/>
      <c r="E30" s="3" t="s">
        <v>9</v>
      </c>
    </row>
    <row r="31" spans="1:5" ht="283.5" x14ac:dyDescent="0.25">
      <c r="A31" s="3">
        <f t="shared" si="0"/>
        <v>29</v>
      </c>
      <c r="B31" s="3" t="s">
        <v>61</v>
      </c>
      <c r="C31" s="6" t="s">
        <v>155</v>
      </c>
      <c r="D31" s="4"/>
      <c r="E31" s="3" t="s">
        <v>7</v>
      </c>
    </row>
    <row r="32" spans="1:5" ht="110.25" x14ac:dyDescent="0.25">
      <c r="A32" s="3">
        <f t="shared" si="0"/>
        <v>30</v>
      </c>
      <c r="B32" s="3" t="s">
        <v>105</v>
      </c>
      <c r="C32" s="6" t="s">
        <v>281</v>
      </c>
      <c r="D32" s="3"/>
      <c r="E32" s="3" t="s">
        <v>5</v>
      </c>
    </row>
    <row r="33" spans="1:5" ht="141.75" x14ac:dyDescent="0.25">
      <c r="A33" s="3">
        <f t="shared" si="0"/>
        <v>31</v>
      </c>
      <c r="B33" s="3" t="s">
        <v>348</v>
      </c>
      <c r="C33" s="6" t="s">
        <v>349</v>
      </c>
      <c r="D33" s="4"/>
      <c r="E33" s="3" t="s">
        <v>5</v>
      </c>
    </row>
    <row r="34" spans="1:5" ht="157.5" x14ac:dyDescent="0.25">
      <c r="A34" s="3">
        <f t="shared" si="0"/>
        <v>32</v>
      </c>
      <c r="B34" s="3" t="s">
        <v>348</v>
      </c>
      <c r="C34" s="6" t="s">
        <v>350</v>
      </c>
      <c r="D34" s="4"/>
      <c r="E34" s="3" t="s">
        <v>5</v>
      </c>
    </row>
    <row r="35" spans="1:5" ht="110.25" x14ac:dyDescent="0.25">
      <c r="A35" s="3">
        <f t="shared" si="0"/>
        <v>33</v>
      </c>
      <c r="B35" s="3" t="s">
        <v>348</v>
      </c>
      <c r="C35" s="6" t="s">
        <v>353</v>
      </c>
      <c r="D35" s="4"/>
      <c r="E35" s="3" t="s">
        <v>5</v>
      </c>
    </row>
    <row r="36" spans="1:5" ht="126" x14ac:dyDescent="0.25">
      <c r="A36" s="3">
        <f t="shared" si="0"/>
        <v>34</v>
      </c>
      <c r="B36" s="3" t="s">
        <v>131</v>
      </c>
      <c r="C36" s="6" t="s">
        <v>132</v>
      </c>
      <c r="D36" s="6"/>
      <c r="E36" s="3" t="s">
        <v>5</v>
      </c>
    </row>
    <row r="37" spans="1:5" ht="94.5" x14ac:dyDescent="0.25">
      <c r="A37" s="3">
        <f t="shared" si="0"/>
        <v>35</v>
      </c>
      <c r="B37" s="3" t="s">
        <v>351</v>
      </c>
      <c r="C37" s="6" t="s">
        <v>352</v>
      </c>
      <c r="D37" s="4"/>
      <c r="E37" s="3" t="s">
        <v>5</v>
      </c>
    </row>
    <row r="38" spans="1:5" ht="126" x14ac:dyDescent="0.25">
      <c r="A38" s="3">
        <f t="shared" si="0"/>
        <v>36</v>
      </c>
      <c r="B38" s="3" t="s">
        <v>106</v>
      </c>
      <c r="C38" s="6" t="s">
        <v>107</v>
      </c>
      <c r="D38" s="3"/>
      <c r="E38" s="3" t="s">
        <v>5</v>
      </c>
    </row>
    <row r="39" spans="1:5" ht="94.5" x14ac:dyDescent="0.25">
      <c r="A39" s="3">
        <f t="shared" si="0"/>
        <v>37</v>
      </c>
      <c r="B39" s="3" t="s">
        <v>202</v>
      </c>
      <c r="C39" s="6" t="s">
        <v>250</v>
      </c>
      <c r="D39" s="3"/>
      <c r="E39" s="3" t="s">
        <v>9</v>
      </c>
    </row>
    <row r="40" spans="1:5" ht="94.5" x14ac:dyDescent="0.25">
      <c r="A40" s="3">
        <f t="shared" si="0"/>
        <v>38</v>
      </c>
      <c r="B40" s="3" t="s">
        <v>202</v>
      </c>
      <c r="C40" s="6" t="s">
        <v>251</v>
      </c>
      <c r="D40" s="3"/>
      <c r="E40" s="3" t="s">
        <v>9</v>
      </c>
    </row>
    <row r="41" spans="1:5" ht="94.5" x14ac:dyDescent="0.25">
      <c r="A41" s="3">
        <f t="shared" si="0"/>
        <v>39</v>
      </c>
      <c r="B41" s="3" t="s">
        <v>202</v>
      </c>
      <c r="C41" s="6" t="s">
        <v>252</v>
      </c>
      <c r="D41" s="3"/>
      <c r="E41" s="3" t="s">
        <v>9</v>
      </c>
    </row>
    <row r="42" spans="1:5" ht="94.5" x14ac:dyDescent="0.25">
      <c r="A42" s="3">
        <f t="shared" si="0"/>
        <v>40</v>
      </c>
      <c r="B42" s="3" t="s">
        <v>202</v>
      </c>
      <c r="C42" s="6" t="s">
        <v>253</v>
      </c>
      <c r="D42" s="3"/>
      <c r="E42" s="3" t="s">
        <v>9</v>
      </c>
    </row>
    <row r="43" spans="1:5" ht="94.5" x14ac:dyDescent="0.25">
      <c r="A43" s="3">
        <f t="shared" si="0"/>
        <v>41</v>
      </c>
      <c r="B43" s="3" t="s">
        <v>202</v>
      </c>
      <c r="C43" s="6" t="s">
        <v>254</v>
      </c>
      <c r="D43" s="3"/>
      <c r="E43" s="3" t="s">
        <v>9</v>
      </c>
    </row>
    <row r="44" spans="1:5" ht="94.5" x14ac:dyDescent="0.25">
      <c r="A44" s="3">
        <f t="shared" si="0"/>
        <v>42</v>
      </c>
      <c r="B44" s="3" t="s">
        <v>202</v>
      </c>
      <c r="C44" s="6" t="s">
        <v>255</v>
      </c>
      <c r="D44" s="3"/>
      <c r="E44" s="3" t="s">
        <v>9</v>
      </c>
    </row>
    <row r="45" spans="1:5" ht="94.5" x14ac:dyDescent="0.25">
      <c r="A45" s="3">
        <f t="shared" si="0"/>
        <v>43</v>
      </c>
      <c r="B45" s="3" t="s">
        <v>202</v>
      </c>
      <c r="C45" s="6" t="s">
        <v>256</v>
      </c>
      <c r="D45" s="3"/>
      <c r="E45" s="3" t="s">
        <v>9</v>
      </c>
    </row>
    <row r="46" spans="1:5" ht="94.5" x14ac:dyDescent="0.25">
      <c r="A46" s="3">
        <f t="shared" si="0"/>
        <v>44</v>
      </c>
      <c r="B46" s="3" t="s">
        <v>202</v>
      </c>
      <c r="C46" s="6" t="s">
        <v>257</v>
      </c>
      <c r="D46" s="3"/>
      <c r="E46" s="3" t="s">
        <v>9</v>
      </c>
    </row>
    <row r="47" spans="1:5" ht="94.5" x14ac:dyDescent="0.25">
      <c r="A47" s="3">
        <f t="shared" si="0"/>
        <v>45</v>
      </c>
      <c r="B47" s="3" t="s">
        <v>8</v>
      </c>
      <c r="C47" s="6" t="s">
        <v>62</v>
      </c>
      <c r="D47" s="4"/>
      <c r="E47" s="3" t="s">
        <v>9</v>
      </c>
    </row>
    <row r="48" spans="1:5" ht="141.75" x14ac:dyDescent="0.25">
      <c r="A48" s="3">
        <f t="shared" si="0"/>
        <v>46</v>
      </c>
      <c r="B48" s="3" t="s">
        <v>313</v>
      </c>
      <c r="C48" s="6" t="s">
        <v>312</v>
      </c>
      <c r="D48" s="4"/>
      <c r="E48" s="3" t="s">
        <v>5</v>
      </c>
    </row>
    <row r="49" spans="1:5" ht="218.25" customHeight="1" x14ac:dyDescent="0.25">
      <c r="A49" s="3">
        <f t="shared" si="0"/>
        <v>47</v>
      </c>
      <c r="B49" s="3" t="s">
        <v>305</v>
      </c>
      <c r="C49" s="6" t="s">
        <v>306</v>
      </c>
      <c r="D49" s="4"/>
      <c r="E49" s="3" t="s">
        <v>5</v>
      </c>
    </row>
    <row r="50" spans="1:5" ht="141" customHeight="1" x14ac:dyDescent="0.25">
      <c r="A50" s="3">
        <f t="shared" si="0"/>
        <v>48</v>
      </c>
      <c r="B50" s="3" t="s">
        <v>305</v>
      </c>
      <c r="C50" s="6" t="s">
        <v>307</v>
      </c>
      <c r="D50" s="4"/>
      <c r="E50" s="3" t="s">
        <v>5</v>
      </c>
    </row>
    <row r="51" spans="1:5" ht="110.25" x14ac:dyDescent="0.25">
      <c r="A51" s="3">
        <f t="shared" si="0"/>
        <v>49</v>
      </c>
      <c r="B51" s="3" t="s">
        <v>319</v>
      </c>
      <c r="C51" s="6" t="s">
        <v>320</v>
      </c>
      <c r="D51" s="4"/>
      <c r="E51" s="3" t="s">
        <v>5</v>
      </c>
    </row>
    <row r="52" spans="1:5" ht="141.75" x14ac:dyDescent="0.25">
      <c r="A52" s="3">
        <f t="shared" si="0"/>
        <v>50</v>
      </c>
      <c r="B52" s="3" t="s">
        <v>203</v>
      </c>
      <c r="C52" s="6" t="s">
        <v>204</v>
      </c>
      <c r="D52" s="4"/>
      <c r="E52" s="3" t="s">
        <v>5</v>
      </c>
    </row>
    <row r="53" spans="1:5" ht="157.5" x14ac:dyDescent="0.25">
      <c r="A53" s="3">
        <f t="shared" si="0"/>
        <v>51</v>
      </c>
      <c r="B53" s="3" t="s">
        <v>63</v>
      </c>
      <c r="C53" s="6" t="s">
        <v>64</v>
      </c>
      <c r="D53" s="4"/>
      <c r="E53" s="3" t="s">
        <v>5</v>
      </c>
    </row>
    <row r="54" spans="1:5" ht="173.25" x14ac:dyDescent="0.25">
      <c r="A54" s="3">
        <f t="shared" si="0"/>
        <v>52</v>
      </c>
      <c r="B54" s="3" t="s">
        <v>10</v>
      </c>
      <c r="C54" s="6" t="s">
        <v>65</v>
      </c>
      <c r="D54" s="4"/>
      <c r="E54" s="3" t="s">
        <v>11</v>
      </c>
    </row>
    <row r="55" spans="1:5" ht="369.75" customHeight="1" x14ac:dyDescent="0.25">
      <c r="A55" s="3">
        <f t="shared" si="0"/>
        <v>53</v>
      </c>
      <c r="B55" s="3" t="s">
        <v>12</v>
      </c>
      <c r="C55" s="6" t="s">
        <v>66</v>
      </c>
      <c r="D55" s="4"/>
      <c r="E55" s="3" t="s">
        <v>11</v>
      </c>
    </row>
    <row r="56" spans="1:5" ht="137.25" customHeight="1" x14ac:dyDescent="0.25">
      <c r="A56" s="3">
        <f t="shared" si="0"/>
        <v>54</v>
      </c>
      <c r="B56" s="3" t="s">
        <v>13</v>
      </c>
      <c r="C56" s="6" t="s">
        <v>67</v>
      </c>
      <c r="D56" s="4"/>
      <c r="E56" s="3" t="s">
        <v>11</v>
      </c>
    </row>
    <row r="57" spans="1:5" ht="173.25" x14ac:dyDescent="0.25">
      <c r="A57" s="3">
        <f t="shared" si="0"/>
        <v>55</v>
      </c>
      <c r="B57" s="3" t="s">
        <v>14</v>
      </c>
      <c r="C57" s="6" t="s">
        <v>68</v>
      </c>
      <c r="D57" s="4"/>
      <c r="E57" s="3" t="s">
        <v>11</v>
      </c>
    </row>
    <row r="58" spans="1:5" ht="173.25" x14ac:dyDescent="0.25">
      <c r="A58" s="3">
        <f t="shared" si="0"/>
        <v>56</v>
      </c>
      <c r="B58" s="3" t="s">
        <v>15</v>
      </c>
      <c r="C58" s="6" t="s">
        <v>69</v>
      </c>
      <c r="D58" s="4"/>
      <c r="E58" s="3" t="s">
        <v>11</v>
      </c>
    </row>
    <row r="59" spans="1:5" ht="173.25" x14ac:dyDescent="0.25">
      <c r="A59" s="3">
        <f t="shared" si="0"/>
        <v>57</v>
      </c>
      <c r="B59" s="3" t="s">
        <v>16</v>
      </c>
      <c r="C59" s="6" t="s">
        <v>70</v>
      </c>
      <c r="D59" s="4"/>
      <c r="E59" s="3" t="s">
        <v>11</v>
      </c>
    </row>
    <row r="60" spans="1:5" ht="378" x14ac:dyDescent="0.25">
      <c r="A60" s="3">
        <f t="shared" si="0"/>
        <v>58</v>
      </c>
      <c r="B60" s="3" t="s">
        <v>17</v>
      </c>
      <c r="C60" s="6" t="s">
        <v>18</v>
      </c>
      <c r="D60" s="4"/>
      <c r="E60" s="3" t="s">
        <v>9</v>
      </c>
    </row>
    <row r="61" spans="1:5" ht="315" x14ac:dyDescent="0.25">
      <c r="A61" s="3">
        <f t="shared" si="0"/>
        <v>59</v>
      </c>
      <c r="B61" s="3" t="s">
        <v>167</v>
      </c>
      <c r="C61" s="6" t="s">
        <v>168</v>
      </c>
      <c r="D61" s="4"/>
      <c r="E61" s="3" t="s">
        <v>30</v>
      </c>
    </row>
    <row r="62" spans="1:5" ht="378" x14ac:dyDescent="0.25">
      <c r="A62" s="3">
        <f t="shared" si="0"/>
        <v>60</v>
      </c>
      <c r="B62" s="3" t="s">
        <v>31</v>
      </c>
      <c r="C62" s="6" t="s">
        <v>166</v>
      </c>
      <c r="D62" s="4"/>
      <c r="E62" s="3" t="s">
        <v>30</v>
      </c>
    </row>
    <row r="63" spans="1:5" ht="126" x14ac:dyDescent="0.25">
      <c r="A63" s="3">
        <f t="shared" si="0"/>
        <v>61</v>
      </c>
      <c r="B63" s="3" t="s">
        <v>314</v>
      </c>
      <c r="C63" s="6" t="s">
        <v>315</v>
      </c>
      <c r="D63" s="4"/>
      <c r="E63" s="3" t="s">
        <v>9</v>
      </c>
    </row>
    <row r="64" spans="1:5" ht="78.75" x14ac:dyDescent="0.25">
      <c r="A64" s="3">
        <f t="shared" si="0"/>
        <v>62</v>
      </c>
      <c r="B64" s="3" t="s">
        <v>329</v>
      </c>
      <c r="C64" s="6" t="s">
        <v>330</v>
      </c>
      <c r="D64" s="4"/>
      <c r="E64" s="3" t="s">
        <v>9</v>
      </c>
    </row>
    <row r="65" spans="1:5" ht="157.5" x14ac:dyDescent="0.25">
      <c r="A65" s="3">
        <f t="shared" si="0"/>
        <v>63</v>
      </c>
      <c r="B65" s="3" t="s">
        <v>19</v>
      </c>
      <c r="C65" s="6" t="s">
        <v>157</v>
      </c>
      <c r="D65" s="4"/>
      <c r="E65" s="3" t="s">
        <v>5</v>
      </c>
    </row>
    <row r="66" spans="1:5" ht="173.25" x14ac:dyDescent="0.25">
      <c r="A66" s="3">
        <f t="shared" si="0"/>
        <v>64</v>
      </c>
      <c r="B66" s="3" t="s">
        <v>205</v>
      </c>
      <c r="C66" s="6" t="s">
        <v>268</v>
      </c>
      <c r="D66" s="4"/>
      <c r="E66" s="3" t="s">
        <v>5</v>
      </c>
    </row>
    <row r="67" spans="1:5" ht="126" x14ac:dyDescent="0.25">
      <c r="A67" s="3">
        <f t="shared" si="0"/>
        <v>65</v>
      </c>
      <c r="B67" s="3" t="s">
        <v>186</v>
      </c>
      <c r="C67" s="6" t="s">
        <v>187</v>
      </c>
      <c r="D67" s="4"/>
      <c r="E67" s="3" t="s">
        <v>9</v>
      </c>
    </row>
    <row r="68" spans="1:5" ht="204.75" x14ac:dyDescent="0.25">
      <c r="A68" s="3">
        <f t="shared" si="0"/>
        <v>66</v>
      </c>
      <c r="B68" s="3" t="s">
        <v>346</v>
      </c>
      <c r="C68" s="6" t="s">
        <v>347</v>
      </c>
      <c r="D68" s="4"/>
      <c r="E68" s="3" t="s">
        <v>5</v>
      </c>
    </row>
    <row r="69" spans="1:5" ht="173.25" x14ac:dyDescent="0.25">
      <c r="A69" s="3">
        <f t="shared" ref="A69:A132" si="1">A68+1</f>
        <v>67</v>
      </c>
      <c r="B69" s="3" t="s">
        <v>109</v>
      </c>
      <c r="C69" s="6" t="s">
        <v>110</v>
      </c>
      <c r="D69" s="4"/>
      <c r="E69" s="3" t="s">
        <v>21</v>
      </c>
    </row>
    <row r="70" spans="1:5" ht="126" x14ac:dyDescent="0.25">
      <c r="A70" s="3">
        <f t="shared" si="1"/>
        <v>68</v>
      </c>
      <c r="B70" s="3" t="s">
        <v>20</v>
      </c>
      <c r="C70" s="6" t="s">
        <v>111</v>
      </c>
      <c r="D70" s="4"/>
      <c r="E70" s="3" t="s">
        <v>21</v>
      </c>
    </row>
    <row r="71" spans="1:5" ht="126" x14ac:dyDescent="0.25">
      <c r="A71" s="3">
        <f t="shared" si="1"/>
        <v>69</v>
      </c>
      <c r="B71" s="3" t="s">
        <v>158</v>
      </c>
      <c r="C71" s="6" t="s">
        <v>159</v>
      </c>
      <c r="D71" s="4"/>
      <c r="E71" s="3" t="s">
        <v>5</v>
      </c>
    </row>
    <row r="72" spans="1:5" ht="157.5" x14ac:dyDescent="0.25">
      <c r="A72" s="3">
        <f t="shared" si="1"/>
        <v>70</v>
      </c>
      <c r="B72" s="3" t="s">
        <v>22</v>
      </c>
      <c r="C72" s="6" t="s">
        <v>188</v>
      </c>
      <c r="D72" s="4"/>
      <c r="E72" s="3" t="s">
        <v>5</v>
      </c>
    </row>
    <row r="73" spans="1:5" ht="141.75" x14ac:dyDescent="0.25">
      <c r="A73" s="3">
        <f t="shared" si="1"/>
        <v>71</v>
      </c>
      <c r="B73" s="3" t="s">
        <v>99</v>
      </c>
      <c r="C73" s="6" t="s">
        <v>100</v>
      </c>
      <c r="D73" s="4"/>
      <c r="E73" s="3" t="s">
        <v>5</v>
      </c>
    </row>
    <row r="74" spans="1:5" ht="141.75" x14ac:dyDescent="0.25">
      <c r="A74" s="3">
        <f t="shared" si="1"/>
        <v>72</v>
      </c>
      <c r="B74" s="3" t="s">
        <v>23</v>
      </c>
      <c r="C74" s="6" t="s">
        <v>24</v>
      </c>
      <c r="D74" s="4"/>
      <c r="E74" s="3" t="s">
        <v>5</v>
      </c>
    </row>
    <row r="75" spans="1:5" ht="204.75" x14ac:dyDescent="0.25">
      <c r="A75" s="3">
        <f t="shared" si="1"/>
        <v>73</v>
      </c>
      <c r="B75" s="8" t="s">
        <v>95</v>
      </c>
      <c r="C75" s="6" t="s">
        <v>96</v>
      </c>
      <c r="D75" s="4"/>
      <c r="E75" s="3" t="s">
        <v>5</v>
      </c>
    </row>
    <row r="76" spans="1:5" ht="157.5" x14ac:dyDescent="0.25">
      <c r="A76" s="3">
        <f t="shared" si="1"/>
        <v>74</v>
      </c>
      <c r="B76" s="3" t="s">
        <v>103</v>
      </c>
      <c r="C76" s="6" t="s">
        <v>97</v>
      </c>
      <c r="D76" s="4"/>
      <c r="E76" s="3" t="s">
        <v>5</v>
      </c>
    </row>
    <row r="77" spans="1:5" ht="157.5" x14ac:dyDescent="0.25">
      <c r="A77" s="3">
        <f t="shared" si="1"/>
        <v>75</v>
      </c>
      <c r="B77" s="3" t="s">
        <v>103</v>
      </c>
      <c r="C77" s="6" t="s">
        <v>98</v>
      </c>
      <c r="D77" s="4"/>
      <c r="E77" s="3" t="s">
        <v>5</v>
      </c>
    </row>
    <row r="78" spans="1:5" ht="204.75" x14ac:dyDescent="0.25">
      <c r="A78" s="3">
        <f t="shared" si="1"/>
        <v>76</v>
      </c>
      <c r="B78" s="3" t="s">
        <v>101</v>
      </c>
      <c r="C78" s="6" t="s">
        <v>102</v>
      </c>
      <c r="D78" s="4"/>
      <c r="E78" s="3" t="s">
        <v>5</v>
      </c>
    </row>
    <row r="79" spans="1:5" ht="220.5" x14ac:dyDescent="0.25">
      <c r="A79" s="3">
        <f t="shared" si="1"/>
        <v>77</v>
      </c>
      <c r="B79" s="3" t="s">
        <v>104</v>
      </c>
      <c r="C79" s="6" t="s">
        <v>206</v>
      </c>
      <c r="D79" s="4"/>
      <c r="E79" s="3" t="s">
        <v>5</v>
      </c>
    </row>
    <row r="80" spans="1:5" ht="110.25" x14ac:dyDescent="0.25">
      <c r="A80" s="3">
        <f t="shared" si="1"/>
        <v>78</v>
      </c>
      <c r="B80" s="3" t="s">
        <v>207</v>
      </c>
      <c r="C80" s="6" t="s">
        <v>208</v>
      </c>
      <c r="D80" s="4"/>
      <c r="E80" s="3" t="s">
        <v>5</v>
      </c>
    </row>
    <row r="81" spans="1:5" ht="110.25" x14ac:dyDescent="0.25">
      <c r="A81" s="3">
        <f t="shared" si="1"/>
        <v>79</v>
      </c>
      <c r="B81" s="3" t="s">
        <v>209</v>
      </c>
      <c r="C81" s="6" t="s">
        <v>210</v>
      </c>
      <c r="D81" s="4"/>
      <c r="E81" s="3" t="s">
        <v>5</v>
      </c>
    </row>
    <row r="82" spans="1:5" ht="110.25" x14ac:dyDescent="0.25">
      <c r="A82" s="3">
        <f t="shared" si="1"/>
        <v>80</v>
      </c>
      <c r="B82" s="3" t="s">
        <v>285</v>
      </c>
      <c r="C82" s="6" t="s">
        <v>284</v>
      </c>
      <c r="D82" s="3"/>
      <c r="E82" s="3" t="s">
        <v>5</v>
      </c>
    </row>
    <row r="83" spans="1:5" ht="110.25" x14ac:dyDescent="0.25">
      <c r="A83" s="3">
        <f t="shared" si="1"/>
        <v>81</v>
      </c>
      <c r="B83" s="3" t="s">
        <v>416</v>
      </c>
      <c r="C83" s="6" t="s">
        <v>417</v>
      </c>
      <c r="D83" s="4"/>
      <c r="E83" s="3" t="s">
        <v>5</v>
      </c>
    </row>
    <row r="84" spans="1:5" ht="110.25" x14ac:dyDescent="0.25">
      <c r="A84" s="3">
        <f t="shared" si="1"/>
        <v>82</v>
      </c>
      <c r="B84" s="3" t="s">
        <v>412</v>
      </c>
      <c r="C84" s="6" t="s">
        <v>413</v>
      </c>
      <c r="D84" s="4"/>
      <c r="E84" s="3" t="s">
        <v>5</v>
      </c>
    </row>
    <row r="85" spans="1:5" ht="110.25" x14ac:dyDescent="0.25">
      <c r="A85" s="3">
        <f t="shared" si="1"/>
        <v>83</v>
      </c>
      <c r="B85" s="3" t="s">
        <v>414</v>
      </c>
      <c r="C85" s="6" t="s">
        <v>415</v>
      </c>
      <c r="D85" s="4"/>
      <c r="E85" s="3" t="s">
        <v>5</v>
      </c>
    </row>
    <row r="86" spans="1:5" ht="141.75" x14ac:dyDescent="0.25">
      <c r="A86" s="3">
        <f t="shared" si="1"/>
        <v>84</v>
      </c>
      <c r="B86" s="3" t="s">
        <v>380</v>
      </c>
      <c r="C86" s="6" t="s">
        <v>381</v>
      </c>
      <c r="D86" s="4"/>
      <c r="E86" s="3" t="s">
        <v>5</v>
      </c>
    </row>
    <row r="87" spans="1:5" ht="283.5" x14ac:dyDescent="0.25">
      <c r="A87" s="3">
        <f t="shared" si="1"/>
        <v>85</v>
      </c>
      <c r="B87" s="3" t="s">
        <v>378</v>
      </c>
      <c r="C87" s="6" t="s">
        <v>379</v>
      </c>
      <c r="D87" s="4"/>
      <c r="E87" s="3" t="s">
        <v>5</v>
      </c>
    </row>
    <row r="88" spans="1:5" ht="94.5" x14ac:dyDescent="0.25">
      <c r="A88" s="3">
        <f t="shared" si="1"/>
        <v>86</v>
      </c>
      <c r="B88" s="3" t="s">
        <v>220</v>
      </c>
      <c r="C88" s="6" t="s">
        <v>221</v>
      </c>
      <c r="D88" s="4"/>
      <c r="E88" s="3" t="s">
        <v>5</v>
      </c>
    </row>
    <row r="89" spans="1:5" ht="81" customHeight="1" x14ac:dyDescent="0.25">
      <c r="A89" s="3">
        <f t="shared" si="1"/>
        <v>87</v>
      </c>
      <c r="B89" s="3" t="s">
        <v>112</v>
      </c>
      <c r="C89" s="6" t="s">
        <v>189</v>
      </c>
      <c r="D89" s="4"/>
      <c r="E89" s="3" t="s">
        <v>5</v>
      </c>
    </row>
    <row r="90" spans="1:5" ht="236.25" x14ac:dyDescent="0.25">
      <c r="A90" s="3">
        <f t="shared" si="1"/>
        <v>88</v>
      </c>
      <c r="B90" s="3" t="s">
        <v>112</v>
      </c>
      <c r="C90" s="6" t="s">
        <v>113</v>
      </c>
      <c r="D90" s="4"/>
      <c r="E90" s="3" t="s">
        <v>5</v>
      </c>
    </row>
    <row r="91" spans="1:5" ht="220.5" x14ac:dyDescent="0.25">
      <c r="A91" s="3">
        <f t="shared" si="1"/>
        <v>89</v>
      </c>
      <c r="B91" s="3" t="s">
        <v>25</v>
      </c>
      <c r="C91" s="6" t="s">
        <v>114</v>
      </c>
      <c r="D91" s="4"/>
      <c r="E91" s="3" t="s">
        <v>5</v>
      </c>
    </row>
    <row r="92" spans="1:5" ht="189" x14ac:dyDescent="0.25">
      <c r="A92" s="3">
        <f t="shared" si="1"/>
        <v>90</v>
      </c>
      <c r="B92" s="3" t="s">
        <v>26</v>
      </c>
      <c r="C92" s="6" t="s">
        <v>115</v>
      </c>
      <c r="D92" s="5"/>
      <c r="E92" s="3" t="s">
        <v>5</v>
      </c>
    </row>
    <row r="93" spans="1:5" ht="78.75" x14ac:dyDescent="0.25">
      <c r="A93" s="3">
        <f t="shared" si="1"/>
        <v>91</v>
      </c>
      <c r="B93" s="3" t="s">
        <v>288</v>
      </c>
      <c r="C93" s="6" t="s">
        <v>289</v>
      </c>
      <c r="D93" s="4"/>
      <c r="E93" s="3" t="s">
        <v>5</v>
      </c>
    </row>
    <row r="94" spans="1:5" ht="126" x14ac:dyDescent="0.25">
      <c r="A94" s="3">
        <f t="shared" si="1"/>
        <v>92</v>
      </c>
      <c r="B94" s="3" t="s">
        <v>28</v>
      </c>
      <c r="C94" s="6" t="s">
        <v>81</v>
      </c>
      <c r="D94" s="4"/>
      <c r="E94" s="3" t="s">
        <v>5</v>
      </c>
    </row>
    <row r="95" spans="1:5" ht="141.75" x14ac:dyDescent="0.25">
      <c r="A95" s="3">
        <f t="shared" si="1"/>
        <v>93</v>
      </c>
      <c r="B95" s="3" t="s">
        <v>27</v>
      </c>
      <c r="C95" s="6" t="s">
        <v>80</v>
      </c>
      <c r="D95" s="4"/>
      <c r="E95" s="3" t="s">
        <v>5</v>
      </c>
    </row>
    <row r="96" spans="1:5" ht="110.25" x14ac:dyDescent="0.25">
      <c r="A96" s="3">
        <f t="shared" si="1"/>
        <v>94</v>
      </c>
      <c r="B96" s="3" t="s">
        <v>211</v>
      </c>
      <c r="C96" s="6" t="s">
        <v>212</v>
      </c>
      <c r="D96" s="4"/>
      <c r="E96" s="3" t="s">
        <v>5</v>
      </c>
    </row>
    <row r="97" spans="1:5" ht="94.5" x14ac:dyDescent="0.25">
      <c r="A97" s="3">
        <f t="shared" si="1"/>
        <v>95</v>
      </c>
      <c r="B97" s="3" t="s">
        <v>29</v>
      </c>
      <c r="C97" s="6" t="s">
        <v>160</v>
      </c>
      <c r="D97" s="4"/>
      <c r="E97" s="3" t="s">
        <v>5</v>
      </c>
    </row>
    <row r="98" spans="1:5" ht="94.5" x14ac:dyDescent="0.25">
      <c r="A98" s="3">
        <f t="shared" si="1"/>
        <v>96</v>
      </c>
      <c r="B98" s="3" t="s">
        <v>29</v>
      </c>
      <c r="C98" s="6" t="s">
        <v>161</v>
      </c>
      <c r="D98" s="4"/>
      <c r="E98" s="3" t="s">
        <v>5</v>
      </c>
    </row>
    <row r="99" spans="1:5" ht="78.75" x14ac:dyDescent="0.25">
      <c r="A99" s="3">
        <f t="shared" si="1"/>
        <v>97</v>
      </c>
      <c r="B99" s="3" t="s">
        <v>29</v>
      </c>
      <c r="C99" s="6" t="s">
        <v>162</v>
      </c>
      <c r="D99" s="4"/>
      <c r="E99" s="3" t="s">
        <v>5</v>
      </c>
    </row>
    <row r="100" spans="1:5" ht="78.75" x14ac:dyDescent="0.25">
      <c r="A100" s="3">
        <f t="shared" si="1"/>
        <v>98</v>
      </c>
      <c r="B100" s="3" t="s">
        <v>118</v>
      </c>
      <c r="C100" s="6" t="s">
        <v>119</v>
      </c>
      <c r="D100" s="5"/>
      <c r="E100" s="3" t="s">
        <v>5</v>
      </c>
    </row>
    <row r="101" spans="1:5" ht="126" x14ac:dyDescent="0.25">
      <c r="A101" s="3">
        <f t="shared" si="1"/>
        <v>99</v>
      </c>
      <c r="B101" s="3" t="s">
        <v>118</v>
      </c>
      <c r="C101" s="6" t="s">
        <v>290</v>
      </c>
      <c r="D101" s="4"/>
      <c r="E101" s="3" t="s">
        <v>5</v>
      </c>
    </row>
    <row r="102" spans="1:5" ht="110.25" x14ac:dyDescent="0.25">
      <c r="A102" s="3">
        <f t="shared" si="1"/>
        <v>100</v>
      </c>
      <c r="B102" s="3" t="s">
        <v>291</v>
      </c>
      <c r="C102" s="6" t="s">
        <v>292</v>
      </c>
      <c r="D102" s="4"/>
      <c r="E102" s="3" t="s">
        <v>5</v>
      </c>
    </row>
    <row r="103" spans="1:5" ht="31.5" x14ac:dyDescent="0.25">
      <c r="A103" s="3">
        <f t="shared" si="1"/>
        <v>101</v>
      </c>
      <c r="B103" s="3" t="s">
        <v>316</v>
      </c>
      <c r="C103" s="6" t="s">
        <v>317</v>
      </c>
      <c r="D103" s="4"/>
      <c r="E103" s="3" t="s">
        <v>9</v>
      </c>
    </row>
    <row r="104" spans="1:5" ht="110.25" x14ac:dyDescent="0.25">
      <c r="A104" s="3">
        <f t="shared" si="1"/>
        <v>102</v>
      </c>
      <c r="B104" s="3" t="s">
        <v>316</v>
      </c>
      <c r="C104" s="6" t="s">
        <v>318</v>
      </c>
      <c r="D104" s="4"/>
      <c r="E104" s="3" t="s">
        <v>9</v>
      </c>
    </row>
    <row r="105" spans="1:5" ht="110.25" x14ac:dyDescent="0.25">
      <c r="A105" s="3">
        <f t="shared" si="1"/>
        <v>103</v>
      </c>
      <c r="B105" s="3" t="s">
        <v>276</v>
      </c>
      <c r="C105" s="6" t="s">
        <v>277</v>
      </c>
      <c r="D105" s="3"/>
      <c r="E105" s="3" t="s">
        <v>5</v>
      </c>
    </row>
    <row r="106" spans="1:5" ht="94.5" x14ac:dyDescent="0.25">
      <c r="A106" s="3">
        <f t="shared" si="1"/>
        <v>104</v>
      </c>
      <c r="B106" s="3" t="s">
        <v>278</v>
      </c>
      <c r="C106" s="6" t="s">
        <v>279</v>
      </c>
      <c r="D106" s="3"/>
      <c r="E106" s="3" t="s">
        <v>5</v>
      </c>
    </row>
    <row r="107" spans="1:5" ht="157.5" x14ac:dyDescent="0.25">
      <c r="A107" s="3">
        <f t="shared" si="1"/>
        <v>105</v>
      </c>
      <c r="B107" s="3" t="s">
        <v>403</v>
      </c>
      <c r="C107" s="6" t="s">
        <v>275</v>
      </c>
      <c r="D107" s="3"/>
      <c r="E107" s="3" t="s">
        <v>5</v>
      </c>
    </row>
    <row r="108" spans="1:5" ht="94.5" x14ac:dyDescent="0.25">
      <c r="A108" s="3">
        <f t="shared" si="1"/>
        <v>106</v>
      </c>
      <c r="B108" s="3" t="s">
        <v>272</v>
      </c>
      <c r="C108" s="6" t="s">
        <v>273</v>
      </c>
      <c r="D108" s="3"/>
      <c r="E108" s="3" t="s">
        <v>9</v>
      </c>
    </row>
    <row r="109" spans="1:5" ht="110.25" x14ac:dyDescent="0.25">
      <c r="A109" s="3">
        <f t="shared" si="1"/>
        <v>107</v>
      </c>
      <c r="B109" s="3" t="s">
        <v>272</v>
      </c>
      <c r="C109" s="6" t="s">
        <v>274</v>
      </c>
      <c r="D109" s="3"/>
      <c r="E109" s="3" t="s">
        <v>9</v>
      </c>
    </row>
    <row r="110" spans="1:5" ht="141.75" x14ac:dyDescent="0.25">
      <c r="A110" s="3">
        <f t="shared" si="1"/>
        <v>108</v>
      </c>
      <c r="B110" s="3" t="s">
        <v>272</v>
      </c>
      <c r="C110" s="6" t="s">
        <v>280</v>
      </c>
      <c r="D110" s="3"/>
      <c r="E110" s="3" t="s">
        <v>9</v>
      </c>
    </row>
    <row r="111" spans="1:5" ht="157.5" x14ac:dyDescent="0.25">
      <c r="A111" s="3">
        <f t="shared" si="1"/>
        <v>109</v>
      </c>
      <c r="B111" s="3" t="s">
        <v>164</v>
      </c>
      <c r="C111" s="6" t="s">
        <v>165</v>
      </c>
      <c r="D111" s="4"/>
      <c r="E111" s="3" t="s">
        <v>5</v>
      </c>
    </row>
    <row r="112" spans="1:5" ht="173.25" x14ac:dyDescent="0.25">
      <c r="A112" s="3">
        <f t="shared" si="1"/>
        <v>110</v>
      </c>
      <c r="B112" s="3" t="s">
        <v>71</v>
      </c>
      <c r="C112" s="6" t="s">
        <v>163</v>
      </c>
      <c r="D112" s="4"/>
      <c r="E112" s="3" t="s">
        <v>5</v>
      </c>
    </row>
    <row r="113" spans="1:5" ht="204.75" x14ac:dyDescent="0.25">
      <c r="A113" s="3">
        <f t="shared" si="1"/>
        <v>111</v>
      </c>
      <c r="B113" s="3" t="s">
        <v>282</v>
      </c>
      <c r="C113" s="6" t="s">
        <v>283</v>
      </c>
      <c r="D113" s="3"/>
      <c r="E113" s="3" t="s">
        <v>5</v>
      </c>
    </row>
    <row r="114" spans="1:5" ht="157.5" x14ac:dyDescent="0.25">
      <c r="A114" s="3">
        <f t="shared" si="1"/>
        <v>112</v>
      </c>
      <c r="B114" s="3" t="s">
        <v>116</v>
      </c>
      <c r="C114" s="6" t="s">
        <v>117</v>
      </c>
      <c r="D114" s="5"/>
      <c r="E114" s="3" t="s">
        <v>5</v>
      </c>
    </row>
    <row r="115" spans="1:5" ht="220.5" x14ac:dyDescent="0.25">
      <c r="A115" s="3">
        <f t="shared" si="1"/>
        <v>113</v>
      </c>
      <c r="B115" s="3" t="s">
        <v>324</v>
      </c>
      <c r="C115" s="6" t="s">
        <v>323</v>
      </c>
      <c r="D115" s="4"/>
      <c r="E115" s="3" t="s">
        <v>5</v>
      </c>
    </row>
    <row r="116" spans="1:5" ht="204.75" x14ac:dyDescent="0.25">
      <c r="A116" s="3">
        <f t="shared" si="1"/>
        <v>114</v>
      </c>
      <c r="B116" s="3" t="s">
        <v>325</v>
      </c>
      <c r="C116" s="6" t="s">
        <v>326</v>
      </c>
      <c r="D116" s="4"/>
      <c r="E116" s="3" t="s">
        <v>5</v>
      </c>
    </row>
    <row r="117" spans="1:5" ht="78.75" x14ac:dyDescent="0.25">
      <c r="A117" s="3">
        <f t="shared" si="1"/>
        <v>115</v>
      </c>
      <c r="B117" s="3" t="s">
        <v>32</v>
      </c>
      <c r="C117" s="6" t="s">
        <v>125</v>
      </c>
      <c r="D117" s="4"/>
      <c r="E117" s="3" t="s">
        <v>5</v>
      </c>
    </row>
    <row r="118" spans="1:5" ht="94.5" x14ac:dyDescent="0.25">
      <c r="A118" s="3">
        <f t="shared" si="1"/>
        <v>116</v>
      </c>
      <c r="B118" s="3" t="s">
        <v>32</v>
      </c>
      <c r="C118" s="6" t="s">
        <v>124</v>
      </c>
      <c r="D118" s="4"/>
      <c r="E118" s="3" t="s">
        <v>5</v>
      </c>
    </row>
    <row r="119" spans="1:5" ht="141.75" x14ac:dyDescent="0.25">
      <c r="A119" s="3">
        <f t="shared" si="1"/>
        <v>117</v>
      </c>
      <c r="B119" s="3" t="s">
        <v>33</v>
      </c>
      <c r="C119" s="6" t="s">
        <v>122</v>
      </c>
      <c r="D119" s="5"/>
      <c r="E119" s="3" t="s">
        <v>5</v>
      </c>
    </row>
    <row r="120" spans="1:5" ht="141.75" x14ac:dyDescent="0.25">
      <c r="A120" s="3">
        <f t="shared" si="1"/>
        <v>118</v>
      </c>
      <c r="B120" s="3" t="s">
        <v>33</v>
      </c>
      <c r="C120" s="6" t="s">
        <v>123</v>
      </c>
      <c r="D120" s="5"/>
      <c r="E120" s="3" t="s">
        <v>5</v>
      </c>
    </row>
    <row r="121" spans="1:5" ht="141.75" x14ac:dyDescent="0.25">
      <c r="A121" s="3">
        <f t="shared" si="1"/>
        <v>119</v>
      </c>
      <c r="B121" s="3" t="s">
        <v>303</v>
      </c>
      <c r="C121" s="6" t="s">
        <v>304</v>
      </c>
      <c r="D121" s="4"/>
      <c r="E121" s="3" t="s">
        <v>5</v>
      </c>
    </row>
    <row r="122" spans="1:5" ht="78.75" x14ac:dyDescent="0.25">
      <c r="A122" s="3">
        <f t="shared" si="1"/>
        <v>120</v>
      </c>
      <c r="B122" s="3" t="s">
        <v>213</v>
      </c>
      <c r="C122" s="6" t="s">
        <v>214</v>
      </c>
      <c r="D122" s="5"/>
      <c r="E122" s="3" t="s">
        <v>5</v>
      </c>
    </row>
    <row r="123" spans="1:5" ht="94.5" x14ac:dyDescent="0.25">
      <c r="A123" s="3">
        <f t="shared" si="1"/>
        <v>121</v>
      </c>
      <c r="B123" s="3" t="s">
        <v>213</v>
      </c>
      <c r="C123" s="6" t="s">
        <v>215</v>
      </c>
      <c r="D123" s="5"/>
      <c r="E123" s="3" t="s">
        <v>5</v>
      </c>
    </row>
    <row r="124" spans="1:5" ht="63" x14ac:dyDescent="0.25">
      <c r="A124" s="3">
        <f t="shared" si="1"/>
        <v>122</v>
      </c>
      <c r="B124" s="3" t="s">
        <v>295</v>
      </c>
      <c r="C124" s="6" t="s">
        <v>296</v>
      </c>
      <c r="D124" s="4"/>
      <c r="E124" s="3" t="s">
        <v>9</v>
      </c>
    </row>
    <row r="125" spans="1:5" ht="157.5" x14ac:dyDescent="0.25">
      <c r="A125" s="3">
        <f t="shared" si="1"/>
        <v>123</v>
      </c>
      <c r="B125" s="3" t="s">
        <v>293</v>
      </c>
      <c r="C125" s="6" t="s">
        <v>294</v>
      </c>
      <c r="D125" s="4"/>
      <c r="E125" s="3" t="s">
        <v>9</v>
      </c>
    </row>
    <row r="126" spans="1:5" ht="189" x14ac:dyDescent="0.25">
      <c r="A126" s="3">
        <f t="shared" si="1"/>
        <v>124</v>
      </c>
      <c r="B126" s="3" t="s">
        <v>420</v>
      </c>
      <c r="C126" s="6" t="s">
        <v>421</v>
      </c>
      <c r="D126" s="4"/>
      <c r="E126" s="3" t="s">
        <v>5</v>
      </c>
    </row>
    <row r="127" spans="1:5" ht="189" x14ac:dyDescent="0.25">
      <c r="A127" s="3">
        <f t="shared" si="1"/>
        <v>125</v>
      </c>
      <c r="B127" s="3" t="s">
        <v>422</v>
      </c>
      <c r="C127" s="6" t="s">
        <v>423</v>
      </c>
      <c r="D127" s="4"/>
      <c r="E127" s="3" t="s">
        <v>5</v>
      </c>
    </row>
    <row r="128" spans="1:5" ht="110.25" x14ac:dyDescent="0.25">
      <c r="A128" s="3">
        <f t="shared" si="1"/>
        <v>126</v>
      </c>
      <c r="B128" s="3" t="s">
        <v>424</v>
      </c>
      <c r="C128" s="6" t="s">
        <v>425</v>
      </c>
      <c r="D128" s="4"/>
      <c r="E128" s="3" t="s">
        <v>5</v>
      </c>
    </row>
    <row r="129" spans="1:5" ht="78.75" x14ac:dyDescent="0.25">
      <c r="A129" s="3">
        <f t="shared" si="1"/>
        <v>127</v>
      </c>
      <c r="B129" s="3" t="s">
        <v>418</v>
      </c>
      <c r="C129" s="6" t="s">
        <v>419</v>
      </c>
      <c r="D129" s="4"/>
      <c r="E129" s="3" t="s">
        <v>5</v>
      </c>
    </row>
    <row r="130" spans="1:5" ht="141.75" x14ac:dyDescent="0.25">
      <c r="A130" s="3">
        <f t="shared" si="1"/>
        <v>128</v>
      </c>
      <c r="B130" s="3" t="s">
        <v>404</v>
      </c>
      <c r="C130" s="6" t="s">
        <v>363</v>
      </c>
      <c r="D130" s="4"/>
      <c r="E130" s="3" t="s">
        <v>5</v>
      </c>
    </row>
    <row r="131" spans="1:5" ht="126" x14ac:dyDescent="0.25">
      <c r="A131" s="3">
        <f t="shared" si="1"/>
        <v>129</v>
      </c>
      <c r="B131" s="3" t="s">
        <v>217</v>
      </c>
      <c r="C131" s="6" t="s">
        <v>230</v>
      </c>
      <c r="D131" s="4"/>
      <c r="E131" s="3" t="s">
        <v>5</v>
      </c>
    </row>
    <row r="132" spans="1:5" ht="126" x14ac:dyDescent="0.25">
      <c r="A132" s="3">
        <f t="shared" si="1"/>
        <v>130</v>
      </c>
      <c r="B132" s="3" t="s">
        <v>217</v>
      </c>
      <c r="C132" s="6" t="s">
        <v>218</v>
      </c>
      <c r="D132" s="4"/>
      <c r="E132" s="3" t="s">
        <v>5</v>
      </c>
    </row>
    <row r="133" spans="1:5" ht="126" x14ac:dyDescent="0.25">
      <c r="A133" s="3">
        <f t="shared" ref="A133:A196" si="2">A132+1</f>
        <v>131</v>
      </c>
      <c r="B133" s="3" t="s">
        <v>217</v>
      </c>
      <c r="C133" s="6" t="s">
        <v>219</v>
      </c>
      <c r="D133" s="4"/>
      <c r="E133" s="3" t="s">
        <v>5</v>
      </c>
    </row>
    <row r="134" spans="1:5" ht="157.5" x14ac:dyDescent="0.25">
      <c r="A134" s="3">
        <f t="shared" si="2"/>
        <v>132</v>
      </c>
      <c r="B134" s="3" t="s">
        <v>376</v>
      </c>
      <c r="C134" s="6" t="s">
        <v>377</v>
      </c>
      <c r="D134" s="4"/>
      <c r="E134" s="3" t="s">
        <v>5</v>
      </c>
    </row>
    <row r="135" spans="1:5" ht="141.75" x14ac:dyDescent="0.25">
      <c r="A135" s="3">
        <f t="shared" si="2"/>
        <v>133</v>
      </c>
      <c r="B135" s="3" t="s">
        <v>392</v>
      </c>
      <c r="C135" s="6" t="s">
        <v>393</v>
      </c>
      <c r="D135" s="4"/>
      <c r="E135" s="3" t="s">
        <v>5</v>
      </c>
    </row>
    <row r="136" spans="1:5" ht="141.75" x14ac:dyDescent="0.25">
      <c r="A136" s="3">
        <f t="shared" si="2"/>
        <v>134</v>
      </c>
      <c r="B136" s="3" t="s">
        <v>394</v>
      </c>
      <c r="C136" s="6" t="s">
        <v>395</v>
      </c>
      <c r="D136" s="4"/>
      <c r="E136" s="3" t="s">
        <v>5</v>
      </c>
    </row>
    <row r="137" spans="1:5" ht="141.75" x14ac:dyDescent="0.25">
      <c r="A137" s="3">
        <f t="shared" si="2"/>
        <v>135</v>
      </c>
      <c r="B137" s="3" t="s">
        <v>390</v>
      </c>
      <c r="C137" s="6" t="s">
        <v>391</v>
      </c>
      <c r="D137" s="4"/>
      <c r="E137" s="3" t="s">
        <v>5</v>
      </c>
    </row>
    <row r="138" spans="1:5" ht="141.75" x14ac:dyDescent="0.25">
      <c r="A138" s="3">
        <f t="shared" si="2"/>
        <v>136</v>
      </c>
      <c r="B138" s="3" t="s">
        <v>388</v>
      </c>
      <c r="C138" s="6" t="s">
        <v>389</v>
      </c>
      <c r="D138" s="4"/>
      <c r="E138" s="3" t="s">
        <v>5</v>
      </c>
    </row>
    <row r="139" spans="1:5" ht="157.5" x14ac:dyDescent="0.25">
      <c r="A139" s="3">
        <f t="shared" si="2"/>
        <v>137</v>
      </c>
      <c r="B139" s="3" t="s">
        <v>382</v>
      </c>
      <c r="C139" s="6" t="s">
        <v>383</v>
      </c>
      <c r="D139" s="4"/>
      <c r="E139" s="3" t="s">
        <v>5</v>
      </c>
    </row>
    <row r="140" spans="1:5" ht="157.5" x14ac:dyDescent="0.25">
      <c r="A140" s="3">
        <f t="shared" si="2"/>
        <v>138</v>
      </c>
      <c r="B140" s="3" t="s">
        <v>386</v>
      </c>
      <c r="C140" s="6" t="s">
        <v>387</v>
      </c>
      <c r="D140" s="4"/>
      <c r="E140" s="3" t="s">
        <v>5</v>
      </c>
    </row>
    <row r="141" spans="1:5" ht="157.5" x14ac:dyDescent="0.25">
      <c r="A141" s="3">
        <f t="shared" si="2"/>
        <v>139</v>
      </c>
      <c r="B141" s="3" t="s">
        <v>384</v>
      </c>
      <c r="C141" s="6" t="s">
        <v>385</v>
      </c>
      <c r="D141" s="4"/>
      <c r="E141" s="3" t="s">
        <v>5</v>
      </c>
    </row>
    <row r="142" spans="1:5" ht="126" x14ac:dyDescent="0.25">
      <c r="A142" s="3">
        <f t="shared" si="2"/>
        <v>140</v>
      </c>
      <c r="B142" s="3" t="s">
        <v>359</v>
      </c>
      <c r="C142" s="6" t="s">
        <v>358</v>
      </c>
      <c r="D142" s="4"/>
      <c r="E142" s="3" t="s">
        <v>5</v>
      </c>
    </row>
    <row r="143" spans="1:5" ht="141.75" x14ac:dyDescent="0.25">
      <c r="A143" s="3">
        <f t="shared" si="2"/>
        <v>141</v>
      </c>
      <c r="B143" s="3" t="s">
        <v>362</v>
      </c>
      <c r="C143" s="6" t="s">
        <v>361</v>
      </c>
      <c r="D143" s="4"/>
      <c r="E143" s="3" t="s">
        <v>5</v>
      </c>
    </row>
    <row r="144" spans="1:5" ht="126" x14ac:dyDescent="0.25">
      <c r="A144" s="3">
        <f t="shared" si="2"/>
        <v>142</v>
      </c>
      <c r="B144" s="3" t="s">
        <v>222</v>
      </c>
      <c r="C144" s="6" t="s">
        <v>223</v>
      </c>
      <c r="D144" s="4"/>
      <c r="E144" s="3" t="s">
        <v>5</v>
      </c>
    </row>
    <row r="145" spans="1:5" ht="94.5" x14ac:dyDescent="0.25">
      <c r="A145" s="3">
        <f t="shared" si="2"/>
        <v>143</v>
      </c>
      <c r="B145" s="3" t="s">
        <v>222</v>
      </c>
      <c r="C145" s="6" t="s">
        <v>224</v>
      </c>
      <c r="D145" s="4"/>
      <c r="E145" s="3" t="s">
        <v>5</v>
      </c>
    </row>
    <row r="146" spans="1:5" ht="94.5" x14ac:dyDescent="0.25">
      <c r="A146" s="3">
        <f t="shared" si="2"/>
        <v>144</v>
      </c>
      <c r="B146" s="3" t="s">
        <v>222</v>
      </c>
      <c r="C146" s="6" t="s">
        <v>229</v>
      </c>
      <c r="D146" s="4"/>
      <c r="E146" s="3" t="s">
        <v>5</v>
      </c>
    </row>
    <row r="147" spans="1:5" ht="94.5" x14ac:dyDescent="0.25">
      <c r="A147" s="3">
        <f t="shared" si="2"/>
        <v>145</v>
      </c>
      <c r="B147" s="3" t="s">
        <v>222</v>
      </c>
      <c r="C147" s="6" t="s">
        <v>225</v>
      </c>
      <c r="D147" s="4"/>
      <c r="E147" s="3" t="s">
        <v>5</v>
      </c>
    </row>
    <row r="148" spans="1:5" ht="94.5" x14ac:dyDescent="0.25">
      <c r="A148" s="3">
        <f t="shared" si="2"/>
        <v>146</v>
      </c>
      <c r="B148" s="3" t="s">
        <v>222</v>
      </c>
      <c r="C148" s="6" t="s">
        <v>226</v>
      </c>
      <c r="D148" s="4"/>
      <c r="E148" s="3" t="s">
        <v>5</v>
      </c>
    </row>
    <row r="149" spans="1:5" ht="94.5" x14ac:dyDescent="0.25">
      <c r="A149" s="3">
        <f t="shared" si="2"/>
        <v>147</v>
      </c>
      <c r="B149" s="3" t="s">
        <v>222</v>
      </c>
      <c r="C149" s="6" t="s">
        <v>227</v>
      </c>
      <c r="D149" s="4"/>
      <c r="E149" s="3" t="s">
        <v>5</v>
      </c>
    </row>
    <row r="150" spans="1:5" ht="94.5" x14ac:dyDescent="0.25">
      <c r="A150" s="3">
        <f t="shared" si="2"/>
        <v>148</v>
      </c>
      <c r="B150" s="3" t="s">
        <v>222</v>
      </c>
      <c r="C150" s="6" t="s">
        <v>228</v>
      </c>
      <c r="D150" s="4"/>
      <c r="E150" s="3" t="s">
        <v>5</v>
      </c>
    </row>
    <row r="151" spans="1:5" ht="94.5" x14ac:dyDescent="0.25">
      <c r="A151" s="3">
        <f t="shared" si="2"/>
        <v>149</v>
      </c>
      <c r="B151" s="3" t="s">
        <v>222</v>
      </c>
      <c r="C151" s="6" t="s">
        <v>232</v>
      </c>
      <c r="D151" s="4"/>
      <c r="E151" s="3" t="s">
        <v>5</v>
      </c>
    </row>
    <row r="152" spans="1:5" ht="94.5" x14ac:dyDescent="0.25">
      <c r="A152" s="3">
        <f t="shared" si="2"/>
        <v>150</v>
      </c>
      <c r="B152" s="3" t="s">
        <v>222</v>
      </c>
      <c r="C152" s="6" t="s">
        <v>233</v>
      </c>
      <c r="D152" s="4"/>
      <c r="E152" s="3" t="s">
        <v>5</v>
      </c>
    </row>
    <row r="153" spans="1:5" ht="94.5" x14ac:dyDescent="0.25">
      <c r="A153" s="3">
        <f t="shared" si="2"/>
        <v>151</v>
      </c>
      <c r="B153" s="3" t="s">
        <v>222</v>
      </c>
      <c r="C153" s="6" t="s">
        <v>231</v>
      </c>
      <c r="D153" s="4"/>
      <c r="E153" s="3" t="s">
        <v>5</v>
      </c>
    </row>
    <row r="154" spans="1:5" ht="94.5" x14ac:dyDescent="0.25">
      <c r="A154" s="3">
        <f t="shared" si="2"/>
        <v>152</v>
      </c>
      <c r="B154" s="3" t="s">
        <v>222</v>
      </c>
      <c r="C154" s="6" t="s">
        <v>234</v>
      </c>
      <c r="D154" s="4"/>
      <c r="E154" s="3" t="s">
        <v>5</v>
      </c>
    </row>
    <row r="155" spans="1:5" ht="78.75" x14ac:dyDescent="0.25">
      <c r="A155" s="3">
        <f t="shared" si="2"/>
        <v>153</v>
      </c>
      <c r="B155" s="3" t="s">
        <v>222</v>
      </c>
      <c r="C155" s="6" t="s">
        <v>235</v>
      </c>
      <c r="D155" s="4"/>
      <c r="E155" s="3" t="s">
        <v>5</v>
      </c>
    </row>
    <row r="156" spans="1:5" ht="78.75" x14ac:dyDescent="0.25">
      <c r="A156" s="3">
        <f t="shared" si="2"/>
        <v>154</v>
      </c>
      <c r="B156" s="3" t="s">
        <v>222</v>
      </c>
      <c r="C156" s="6" t="s">
        <v>236</v>
      </c>
      <c r="D156" s="4"/>
      <c r="E156" s="3" t="s">
        <v>5</v>
      </c>
    </row>
    <row r="157" spans="1:5" ht="141.75" x14ac:dyDescent="0.25">
      <c r="A157" s="3">
        <f t="shared" si="2"/>
        <v>155</v>
      </c>
      <c r="B157" s="3" t="s">
        <v>406</v>
      </c>
      <c r="C157" s="6" t="s">
        <v>357</v>
      </c>
      <c r="D157" s="4"/>
      <c r="E157" s="3" t="s">
        <v>5</v>
      </c>
    </row>
    <row r="158" spans="1:5" ht="157.5" x14ac:dyDescent="0.25">
      <c r="A158" s="3">
        <f t="shared" si="2"/>
        <v>156</v>
      </c>
      <c r="B158" s="3" t="s">
        <v>405</v>
      </c>
      <c r="C158" s="6" t="s">
        <v>407</v>
      </c>
      <c r="D158" s="4"/>
      <c r="E158" s="3" t="s">
        <v>5</v>
      </c>
    </row>
    <row r="159" spans="1:5" s="10" customFormat="1" ht="141.75" x14ac:dyDescent="0.25">
      <c r="A159" s="3">
        <f t="shared" si="2"/>
        <v>157</v>
      </c>
      <c r="B159" s="14" t="s">
        <v>356</v>
      </c>
      <c r="C159" s="16" t="s">
        <v>360</v>
      </c>
      <c r="D159" s="11"/>
      <c r="E159" s="14" t="s">
        <v>5</v>
      </c>
    </row>
    <row r="160" spans="1:5" ht="78.75" x14ac:dyDescent="0.25">
      <c r="A160" s="3">
        <f t="shared" si="2"/>
        <v>158</v>
      </c>
      <c r="B160" s="3" t="s">
        <v>366</v>
      </c>
      <c r="C160" s="6" t="s">
        <v>367</v>
      </c>
      <c r="D160" s="4"/>
      <c r="E160" s="3" t="s">
        <v>5</v>
      </c>
    </row>
    <row r="161" spans="1:5" ht="94.5" x14ac:dyDescent="0.25">
      <c r="A161" s="3">
        <f t="shared" si="2"/>
        <v>159</v>
      </c>
      <c r="B161" s="12" t="s">
        <v>34</v>
      </c>
      <c r="C161" s="17" t="s">
        <v>82</v>
      </c>
      <c r="D161" s="13"/>
      <c r="E161" s="12" t="s">
        <v>5</v>
      </c>
    </row>
    <row r="162" spans="1:5" ht="94.5" x14ac:dyDescent="0.25">
      <c r="A162" s="3">
        <f t="shared" si="2"/>
        <v>160</v>
      </c>
      <c r="B162" s="3" t="s">
        <v>34</v>
      </c>
      <c r="C162" s="6" t="s">
        <v>216</v>
      </c>
      <c r="D162" s="4"/>
      <c r="E162" s="3" t="s">
        <v>5</v>
      </c>
    </row>
    <row r="163" spans="1:5" ht="141.75" x14ac:dyDescent="0.25">
      <c r="A163" s="3">
        <f t="shared" si="2"/>
        <v>161</v>
      </c>
      <c r="B163" s="3" t="s">
        <v>35</v>
      </c>
      <c r="C163" s="6" t="s">
        <v>169</v>
      </c>
      <c r="D163" s="4"/>
      <c r="E163" s="3" t="s">
        <v>5</v>
      </c>
    </row>
    <row r="164" spans="1:5" ht="141.75" x14ac:dyDescent="0.25">
      <c r="A164" s="3">
        <f t="shared" si="2"/>
        <v>162</v>
      </c>
      <c r="B164" s="3" t="s">
        <v>171</v>
      </c>
      <c r="C164" s="6" t="s">
        <v>172</v>
      </c>
      <c r="D164" s="4"/>
      <c r="E164" s="3" t="s">
        <v>5</v>
      </c>
    </row>
    <row r="165" spans="1:5" ht="141.75" x14ac:dyDescent="0.25">
      <c r="A165" s="3">
        <f t="shared" si="2"/>
        <v>163</v>
      </c>
      <c r="B165" s="3" t="s">
        <v>176</v>
      </c>
      <c r="C165" s="6" t="s">
        <v>179</v>
      </c>
      <c r="D165" s="4"/>
      <c r="E165" s="3" t="s">
        <v>5</v>
      </c>
    </row>
    <row r="166" spans="1:5" ht="141.75" x14ac:dyDescent="0.25">
      <c r="A166" s="3">
        <f t="shared" si="2"/>
        <v>164</v>
      </c>
      <c r="B166" s="3" t="s">
        <v>72</v>
      </c>
      <c r="C166" s="6" t="s">
        <v>170</v>
      </c>
      <c r="D166" s="4"/>
      <c r="E166" s="3" t="s">
        <v>5</v>
      </c>
    </row>
    <row r="167" spans="1:5" ht="141.75" x14ac:dyDescent="0.25">
      <c r="A167" s="3">
        <f t="shared" si="2"/>
        <v>165</v>
      </c>
      <c r="B167" s="3" t="s">
        <v>177</v>
      </c>
      <c r="C167" s="6" t="s">
        <v>83</v>
      </c>
      <c r="D167" s="4"/>
      <c r="E167" s="3" t="s">
        <v>5</v>
      </c>
    </row>
    <row r="168" spans="1:5" ht="141.75" x14ac:dyDescent="0.25">
      <c r="A168" s="3">
        <f t="shared" si="2"/>
        <v>166</v>
      </c>
      <c r="B168" s="3" t="s">
        <v>178</v>
      </c>
      <c r="C168" s="6" t="s">
        <v>173</v>
      </c>
      <c r="D168" s="4"/>
      <c r="E168" s="3" t="s">
        <v>5</v>
      </c>
    </row>
    <row r="169" spans="1:5" ht="141.75" x14ac:dyDescent="0.25">
      <c r="A169" s="3">
        <f t="shared" si="2"/>
        <v>167</v>
      </c>
      <c r="B169" s="3" t="s">
        <v>175</v>
      </c>
      <c r="C169" s="6" t="s">
        <v>174</v>
      </c>
      <c r="D169" s="4"/>
      <c r="E169" s="3" t="s">
        <v>5</v>
      </c>
    </row>
    <row r="170" spans="1:5" ht="157.5" x14ac:dyDescent="0.25">
      <c r="A170" s="3">
        <f t="shared" si="2"/>
        <v>168</v>
      </c>
      <c r="B170" s="3" t="s">
        <v>73</v>
      </c>
      <c r="C170" s="6" t="s">
        <v>36</v>
      </c>
      <c r="D170" s="4"/>
      <c r="E170" s="3" t="s">
        <v>5</v>
      </c>
    </row>
    <row r="171" spans="1:5" ht="141.75" x14ac:dyDescent="0.25">
      <c r="A171" s="3">
        <f t="shared" si="2"/>
        <v>169</v>
      </c>
      <c r="B171" s="3" t="s">
        <v>74</v>
      </c>
      <c r="C171" s="6" t="s">
        <v>37</v>
      </c>
      <c r="D171" s="4"/>
      <c r="E171" s="3" t="s">
        <v>5</v>
      </c>
    </row>
    <row r="172" spans="1:5" ht="110.25" x14ac:dyDescent="0.25">
      <c r="A172" s="3">
        <f t="shared" si="2"/>
        <v>170</v>
      </c>
      <c r="B172" s="3" t="s">
        <v>368</v>
      </c>
      <c r="C172" s="6" t="s">
        <v>369</v>
      </c>
      <c r="D172" s="4"/>
      <c r="E172" s="3" t="s">
        <v>5</v>
      </c>
    </row>
    <row r="173" spans="1:5" ht="204.75" x14ac:dyDescent="0.25">
      <c r="A173" s="3">
        <f t="shared" si="2"/>
        <v>171</v>
      </c>
      <c r="B173" s="3" t="s">
        <v>370</v>
      </c>
      <c r="C173" s="6" t="s">
        <v>371</v>
      </c>
      <c r="D173" s="4"/>
      <c r="E173" s="3" t="s">
        <v>5</v>
      </c>
    </row>
    <row r="174" spans="1:5" ht="96.75" customHeight="1" x14ac:dyDescent="0.25">
      <c r="A174" s="3">
        <f t="shared" si="2"/>
        <v>172</v>
      </c>
      <c r="B174" s="3" t="s">
        <v>38</v>
      </c>
      <c r="C174" s="6" t="s">
        <v>180</v>
      </c>
      <c r="D174" s="4"/>
      <c r="E174" s="3" t="s">
        <v>5</v>
      </c>
    </row>
    <row r="175" spans="1:5" ht="110.25" x14ac:dyDescent="0.25">
      <c r="A175" s="3">
        <f t="shared" si="2"/>
        <v>173</v>
      </c>
      <c r="B175" s="3" t="s">
        <v>39</v>
      </c>
      <c r="C175" s="6" t="s">
        <v>181</v>
      </c>
      <c r="D175" s="4"/>
      <c r="E175" s="3" t="s">
        <v>5</v>
      </c>
    </row>
    <row r="176" spans="1:5" ht="110.25" x14ac:dyDescent="0.25">
      <c r="A176" s="3">
        <f t="shared" si="2"/>
        <v>174</v>
      </c>
      <c r="B176" s="3" t="s">
        <v>364</v>
      </c>
      <c r="C176" s="6" t="s">
        <v>365</v>
      </c>
      <c r="D176" s="4"/>
      <c r="E176" s="3" t="s">
        <v>5</v>
      </c>
    </row>
    <row r="177" spans="1:5" ht="220.5" x14ac:dyDescent="0.25">
      <c r="A177" s="3">
        <f t="shared" si="2"/>
        <v>175</v>
      </c>
      <c r="B177" s="3" t="s">
        <v>40</v>
      </c>
      <c r="C177" s="6" t="s">
        <v>182</v>
      </c>
      <c r="D177" s="4"/>
      <c r="E177" s="3" t="s">
        <v>5</v>
      </c>
    </row>
    <row r="178" spans="1:5" ht="94.5" x14ac:dyDescent="0.25">
      <c r="A178" s="3">
        <f t="shared" si="2"/>
        <v>176</v>
      </c>
      <c r="B178" s="3" t="s">
        <v>237</v>
      </c>
      <c r="C178" s="6" t="s">
        <v>238</v>
      </c>
      <c r="D178" s="4"/>
      <c r="E178" s="3" t="s">
        <v>5</v>
      </c>
    </row>
    <row r="179" spans="1:5" ht="94.5" x14ac:dyDescent="0.25">
      <c r="A179" s="3">
        <f t="shared" si="2"/>
        <v>177</v>
      </c>
      <c r="B179" s="3" t="s">
        <v>237</v>
      </c>
      <c r="C179" s="6" t="s">
        <v>239</v>
      </c>
      <c r="D179" s="4"/>
      <c r="E179" s="3" t="s">
        <v>5</v>
      </c>
    </row>
    <row r="180" spans="1:5" ht="94.5" x14ac:dyDescent="0.25">
      <c r="A180" s="3">
        <f t="shared" si="2"/>
        <v>178</v>
      </c>
      <c r="B180" s="3" t="s">
        <v>237</v>
      </c>
      <c r="C180" s="6" t="s">
        <v>240</v>
      </c>
      <c r="D180" s="4"/>
      <c r="E180" s="3" t="s">
        <v>5</v>
      </c>
    </row>
    <row r="181" spans="1:5" ht="94.5" x14ac:dyDescent="0.25">
      <c r="A181" s="3">
        <f t="shared" si="2"/>
        <v>179</v>
      </c>
      <c r="B181" s="3" t="s">
        <v>237</v>
      </c>
      <c r="C181" s="6" t="s">
        <v>241</v>
      </c>
      <c r="D181" s="4"/>
      <c r="E181" s="3" t="s">
        <v>5</v>
      </c>
    </row>
    <row r="182" spans="1:5" ht="94.5" x14ac:dyDescent="0.25">
      <c r="A182" s="3">
        <f t="shared" si="2"/>
        <v>180</v>
      </c>
      <c r="B182" s="3" t="s">
        <v>237</v>
      </c>
      <c r="C182" s="6" t="s">
        <v>242</v>
      </c>
      <c r="D182" s="4"/>
      <c r="E182" s="3" t="s">
        <v>5</v>
      </c>
    </row>
    <row r="183" spans="1:5" ht="94.5" x14ac:dyDescent="0.25">
      <c r="A183" s="3">
        <f t="shared" si="2"/>
        <v>181</v>
      </c>
      <c r="B183" s="3" t="s">
        <v>237</v>
      </c>
      <c r="C183" s="6" t="s">
        <v>243</v>
      </c>
      <c r="D183" s="4"/>
      <c r="E183" s="3" t="s">
        <v>5</v>
      </c>
    </row>
    <row r="184" spans="1:5" ht="94.5" x14ac:dyDescent="0.25">
      <c r="A184" s="3">
        <f t="shared" si="2"/>
        <v>182</v>
      </c>
      <c r="B184" s="3" t="s">
        <v>237</v>
      </c>
      <c r="C184" s="6" t="s">
        <v>244</v>
      </c>
      <c r="D184" s="4"/>
      <c r="E184" s="3" t="s">
        <v>5</v>
      </c>
    </row>
    <row r="185" spans="1:5" ht="94.5" x14ac:dyDescent="0.25">
      <c r="A185" s="3">
        <f t="shared" si="2"/>
        <v>183</v>
      </c>
      <c r="B185" s="3" t="s">
        <v>237</v>
      </c>
      <c r="C185" s="6" t="s">
        <v>245</v>
      </c>
      <c r="D185" s="4"/>
      <c r="E185" s="3" t="s">
        <v>5</v>
      </c>
    </row>
    <row r="186" spans="1:5" ht="94.5" x14ac:dyDescent="0.25">
      <c r="A186" s="3">
        <f t="shared" si="2"/>
        <v>184</v>
      </c>
      <c r="B186" s="3" t="s">
        <v>237</v>
      </c>
      <c r="C186" s="6" t="s">
        <v>246</v>
      </c>
      <c r="D186" s="4"/>
      <c r="E186" s="3" t="s">
        <v>5</v>
      </c>
    </row>
    <row r="187" spans="1:5" ht="94.5" x14ac:dyDescent="0.25">
      <c r="A187" s="3">
        <f t="shared" si="2"/>
        <v>185</v>
      </c>
      <c r="B187" s="3" t="s">
        <v>237</v>
      </c>
      <c r="C187" s="6" t="s">
        <v>247</v>
      </c>
      <c r="D187" s="4"/>
      <c r="E187" s="3" t="s">
        <v>5</v>
      </c>
    </row>
    <row r="188" spans="1:5" ht="141.75" x14ac:dyDescent="0.25">
      <c r="A188" s="3">
        <f t="shared" si="2"/>
        <v>186</v>
      </c>
      <c r="B188" s="3" t="s">
        <v>355</v>
      </c>
      <c r="C188" s="6" t="s">
        <v>354</v>
      </c>
      <c r="D188" s="4"/>
      <c r="E188" s="3" t="s">
        <v>5</v>
      </c>
    </row>
    <row r="189" spans="1:5" ht="47.25" x14ac:dyDescent="0.25">
      <c r="A189" s="3">
        <f t="shared" si="2"/>
        <v>187</v>
      </c>
      <c r="B189" s="3" t="s">
        <v>270</v>
      </c>
      <c r="C189" s="6" t="s">
        <v>271</v>
      </c>
      <c r="D189" s="3"/>
      <c r="E189" s="3" t="s">
        <v>9</v>
      </c>
    </row>
    <row r="190" spans="1:5" ht="157.5" x14ac:dyDescent="0.25">
      <c r="A190" s="3">
        <f t="shared" si="2"/>
        <v>188</v>
      </c>
      <c r="B190" s="3" t="s">
        <v>41</v>
      </c>
      <c r="C190" s="6" t="s">
        <v>151</v>
      </c>
      <c r="D190" s="4"/>
      <c r="E190" s="3" t="s">
        <v>5</v>
      </c>
    </row>
    <row r="191" spans="1:5" ht="157.5" x14ac:dyDescent="0.25">
      <c r="A191" s="3">
        <f t="shared" si="2"/>
        <v>189</v>
      </c>
      <c r="B191" s="3" t="s">
        <v>42</v>
      </c>
      <c r="C191" s="6" t="s">
        <v>148</v>
      </c>
      <c r="D191" s="4"/>
      <c r="E191" s="3" t="s">
        <v>5</v>
      </c>
    </row>
    <row r="192" spans="1:5" ht="157.5" x14ac:dyDescent="0.25">
      <c r="A192" s="3">
        <f t="shared" si="2"/>
        <v>190</v>
      </c>
      <c r="B192" s="3" t="s">
        <v>43</v>
      </c>
      <c r="C192" s="6" t="s">
        <v>149</v>
      </c>
      <c r="D192" s="4"/>
      <c r="E192" s="3" t="s">
        <v>5</v>
      </c>
    </row>
    <row r="193" spans="1:5" ht="157.5" x14ac:dyDescent="0.25">
      <c r="A193" s="3">
        <f t="shared" si="2"/>
        <v>191</v>
      </c>
      <c r="B193" s="3" t="s">
        <v>44</v>
      </c>
      <c r="C193" s="6" t="s">
        <v>150</v>
      </c>
      <c r="D193" s="4"/>
      <c r="E193" s="3" t="s">
        <v>5</v>
      </c>
    </row>
    <row r="194" spans="1:5" ht="141.75" x14ac:dyDescent="0.25">
      <c r="A194" s="3">
        <f t="shared" si="2"/>
        <v>192</v>
      </c>
      <c r="B194" s="3" t="s">
        <v>134</v>
      </c>
      <c r="C194" s="6" t="s">
        <v>137</v>
      </c>
      <c r="D194" s="4"/>
      <c r="E194" s="3" t="s">
        <v>5</v>
      </c>
    </row>
    <row r="195" spans="1:5" ht="236.25" x14ac:dyDescent="0.25">
      <c r="A195" s="3">
        <f t="shared" si="2"/>
        <v>193</v>
      </c>
      <c r="B195" s="3" t="s">
        <v>134</v>
      </c>
      <c r="C195" s="6" t="s">
        <v>139</v>
      </c>
      <c r="D195" s="4"/>
      <c r="E195" s="3" t="s">
        <v>5</v>
      </c>
    </row>
    <row r="196" spans="1:5" ht="141.75" x14ac:dyDescent="0.25">
      <c r="A196" s="3">
        <f t="shared" si="2"/>
        <v>194</v>
      </c>
      <c r="B196" s="3" t="s">
        <v>45</v>
      </c>
      <c r="C196" s="6" t="s">
        <v>135</v>
      </c>
      <c r="D196" s="4"/>
      <c r="E196" s="3" t="s">
        <v>5</v>
      </c>
    </row>
    <row r="197" spans="1:5" ht="236.25" x14ac:dyDescent="0.25">
      <c r="A197" s="3">
        <f t="shared" ref="A197:A250" si="3">A196+1</f>
        <v>195</v>
      </c>
      <c r="B197" s="3" t="s">
        <v>45</v>
      </c>
      <c r="C197" s="6" t="s">
        <v>138</v>
      </c>
      <c r="D197" s="4"/>
      <c r="E197" s="3" t="s">
        <v>5</v>
      </c>
    </row>
    <row r="198" spans="1:5" ht="141.75" x14ac:dyDescent="0.25">
      <c r="A198" s="3">
        <f t="shared" si="3"/>
        <v>196</v>
      </c>
      <c r="B198" s="3" t="s">
        <v>46</v>
      </c>
      <c r="C198" s="6" t="s">
        <v>133</v>
      </c>
      <c r="D198" s="4"/>
      <c r="E198" s="3" t="s">
        <v>5</v>
      </c>
    </row>
    <row r="199" spans="1:5" ht="236.25" x14ac:dyDescent="0.25">
      <c r="A199" s="3">
        <f t="shared" si="3"/>
        <v>197</v>
      </c>
      <c r="B199" s="3" t="s">
        <v>46</v>
      </c>
      <c r="C199" s="6" t="s">
        <v>140</v>
      </c>
      <c r="D199" s="4"/>
      <c r="E199" s="3" t="s">
        <v>5</v>
      </c>
    </row>
    <row r="200" spans="1:5" ht="141.75" x14ac:dyDescent="0.25">
      <c r="A200" s="3">
        <f t="shared" si="3"/>
        <v>198</v>
      </c>
      <c r="B200" s="3" t="s">
        <v>47</v>
      </c>
      <c r="C200" s="6" t="s">
        <v>136</v>
      </c>
      <c r="D200" s="4"/>
      <c r="E200" s="3" t="s">
        <v>5</v>
      </c>
    </row>
    <row r="201" spans="1:5" ht="236.25" x14ac:dyDescent="0.25">
      <c r="A201" s="3">
        <f t="shared" si="3"/>
        <v>199</v>
      </c>
      <c r="B201" s="3" t="s">
        <v>47</v>
      </c>
      <c r="C201" s="6" t="s">
        <v>141</v>
      </c>
      <c r="D201" s="4"/>
      <c r="E201" s="3" t="s">
        <v>5</v>
      </c>
    </row>
    <row r="202" spans="1:5" ht="126" x14ac:dyDescent="0.25">
      <c r="A202" s="3">
        <f t="shared" si="3"/>
        <v>200</v>
      </c>
      <c r="B202" s="3" t="s">
        <v>75</v>
      </c>
      <c r="C202" s="6" t="s">
        <v>48</v>
      </c>
      <c r="D202" s="4"/>
      <c r="E202" s="3" t="s">
        <v>5</v>
      </c>
    </row>
    <row r="203" spans="1:5" ht="126" x14ac:dyDescent="0.25">
      <c r="A203" s="3">
        <f t="shared" si="3"/>
        <v>201</v>
      </c>
      <c r="B203" s="3" t="s">
        <v>144</v>
      </c>
      <c r="C203" s="6" t="s">
        <v>145</v>
      </c>
      <c r="D203" s="4"/>
      <c r="E203" s="3" t="s">
        <v>5</v>
      </c>
    </row>
    <row r="204" spans="1:5" ht="126" x14ac:dyDescent="0.25">
      <c r="A204" s="3">
        <f t="shared" si="3"/>
        <v>202</v>
      </c>
      <c r="B204" s="3" t="s">
        <v>146</v>
      </c>
      <c r="C204" s="6" t="s">
        <v>147</v>
      </c>
      <c r="D204" s="4"/>
      <c r="E204" s="3" t="s">
        <v>5</v>
      </c>
    </row>
    <row r="205" spans="1:5" ht="204.75" x14ac:dyDescent="0.25">
      <c r="A205" s="3">
        <f t="shared" si="3"/>
        <v>203</v>
      </c>
      <c r="B205" s="3" t="s">
        <v>49</v>
      </c>
      <c r="C205" s="6" t="s">
        <v>183</v>
      </c>
      <c r="D205" s="4"/>
      <c r="E205" s="3" t="s">
        <v>5</v>
      </c>
    </row>
    <row r="206" spans="1:5" ht="126" x14ac:dyDescent="0.25">
      <c r="A206" s="3">
        <f t="shared" si="3"/>
        <v>204</v>
      </c>
      <c r="B206" s="3" t="s">
        <v>248</v>
      </c>
      <c r="C206" s="6" t="s">
        <v>249</v>
      </c>
      <c r="D206" s="4"/>
      <c r="E206" s="3" t="s">
        <v>5</v>
      </c>
    </row>
    <row r="207" spans="1:5" ht="94.5" x14ac:dyDescent="0.25">
      <c r="A207" s="3">
        <f t="shared" si="3"/>
        <v>205</v>
      </c>
      <c r="B207" s="3" t="s">
        <v>344</v>
      </c>
      <c r="C207" s="6" t="s">
        <v>345</v>
      </c>
      <c r="D207" s="4"/>
      <c r="E207" s="3" t="s">
        <v>5</v>
      </c>
    </row>
    <row r="208" spans="1:5" ht="94.5" x14ac:dyDescent="0.25">
      <c r="A208" s="3">
        <f t="shared" si="3"/>
        <v>206</v>
      </c>
      <c r="B208" s="3" t="s">
        <v>342</v>
      </c>
      <c r="C208" s="6" t="s">
        <v>343</v>
      </c>
      <c r="D208" s="4"/>
      <c r="E208" s="3" t="s">
        <v>5</v>
      </c>
    </row>
    <row r="209" spans="1:5" ht="204.75" x14ac:dyDescent="0.25">
      <c r="A209" s="3">
        <f t="shared" si="3"/>
        <v>207</v>
      </c>
      <c r="B209" s="3" t="s">
        <v>331</v>
      </c>
      <c r="C209" s="6" t="s">
        <v>332</v>
      </c>
      <c r="D209" s="4"/>
      <c r="E209" s="3" t="s">
        <v>5</v>
      </c>
    </row>
    <row r="210" spans="1:5" ht="173.25" x14ac:dyDescent="0.25">
      <c r="A210" s="3">
        <f t="shared" si="3"/>
        <v>208</v>
      </c>
      <c r="B210" s="3" t="s">
        <v>76</v>
      </c>
      <c r="C210" s="6" t="s">
        <v>84</v>
      </c>
      <c r="D210" s="4"/>
      <c r="E210" s="3" t="s">
        <v>11</v>
      </c>
    </row>
    <row r="211" spans="1:5" ht="157.5" x14ac:dyDescent="0.25">
      <c r="A211" s="3">
        <f t="shared" si="3"/>
        <v>209</v>
      </c>
      <c r="B211" s="3" t="s">
        <v>120</v>
      </c>
      <c r="C211" s="6" t="s">
        <v>121</v>
      </c>
      <c r="D211" s="3"/>
      <c r="E211" s="3" t="s">
        <v>9</v>
      </c>
    </row>
    <row r="212" spans="1:5" ht="94.5" x14ac:dyDescent="0.25">
      <c r="A212" s="3">
        <f t="shared" si="3"/>
        <v>210</v>
      </c>
      <c r="B212" s="3" t="s">
        <v>126</v>
      </c>
      <c r="C212" s="6" t="s">
        <v>127</v>
      </c>
      <c r="D212" s="3"/>
      <c r="E212" s="3" t="s">
        <v>11</v>
      </c>
    </row>
    <row r="213" spans="1:5" ht="94.5" x14ac:dyDescent="0.25">
      <c r="A213" s="3">
        <f t="shared" si="3"/>
        <v>211</v>
      </c>
      <c r="B213" s="3" t="s">
        <v>126</v>
      </c>
      <c r="C213" s="6" t="s">
        <v>128</v>
      </c>
      <c r="D213" s="3"/>
      <c r="E213" s="3" t="s">
        <v>11</v>
      </c>
    </row>
    <row r="214" spans="1:5" ht="110.25" x14ac:dyDescent="0.25">
      <c r="A214" s="3">
        <f t="shared" si="3"/>
        <v>212</v>
      </c>
      <c r="B214" s="3" t="s">
        <v>126</v>
      </c>
      <c r="C214" s="6" t="s">
        <v>130</v>
      </c>
      <c r="D214" s="3"/>
      <c r="E214" s="3" t="s">
        <v>11</v>
      </c>
    </row>
    <row r="215" spans="1:5" ht="157.5" x14ac:dyDescent="0.25">
      <c r="A215" s="3">
        <f t="shared" si="3"/>
        <v>213</v>
      </c>
      <c r="B215" s="3" t="s">
        <v>126</v>
      </c>
      <c r="C215" s="6" t="s">
        <v>129</v>
      </c>
      <c r="D215" s="3"/>
      <c r="E215" s="3" t="s">
        <v>11</v>
      </c>
    </row>
    <row r="216" spans="1:5" ht="110.25" x14ac:dyDescent="0.25">
      <c r="A216" s="3">
        <f t="shared" si="3"/>
        <v>214</v>
      </c>
      <c r="B216" s="3" t="s">
        <v>50</v>
      </c>
      <c r="C216" s="6" t="s">
        <v>85</v>
      </c>
      <c r="D216" s="4"/>
      <c r="E216" s="3" t="s">
        <v>5</v>
      </c>
    </row>
    <row r="217" spans="1:5" ht="63" x14ac:dyDescent="0.25">
      <c r="A217" s="3">
        <f t="shared" si="3"/>
        <v>215</v>
      </c>
      <c r="B217" s="3" t="s">
        <v>408</v>
      </c>
      <c r="C217" s="6" t="s">
        <v>339</v>
      </c>
      <c r="D217" s="4"/>
      <c r="E217" s="3" t="s">
        <v>5</v>
      </c>
    </row>
    <row r="218" spans="1:5" ht="110.25" x14ac:dyDescent="0.25">
      <c r="A218" s="3">
        <f t="shared" si="3"/>
        <v>216</v>
      </c>
      <c r="B218" s="3" t="s">
        <v>340</v>
      </c>
      <c r="C218" s="6" t="s">
        <v>341</v>
      </c>
      <c r="D218" s="4"/>
      <c r="E218" s="3" t="s">
        <v>5</v>
      </c>
    </row>
    <row r="219" spans="1:5" ht="94.5" x14ac:dyDescent="0.25">
      <c r="A219" s="3">
        <f t="shared" si="3"/>
        <v>217</v>
      </c>
      <c r="B219" s="3" t="s">
        <v>410</v>
      </c>
      <c r="C219" s="6" t="s">
        <v>411</v>
      </c>
      <c r="D219" s="4"/>
      <c r="E219" s="3" t="s">
        <v>5</v>
      </c>
    </row>
    <row r="220" spans="1:5" ht="157.5" x14ac:dyDescent="0.25">
      <c r="A220" s="3">
        <f t="shared" si="3"/>
        <v>218</v>
      </c>
      <c r="B220" s="3" t="s">
        <v>77</v>
      </c>
      <c r="C220" s="6" t="s">
        <v>108</v>
      </c>
      <c r="D220" s="4"/>
      <c r="E220" s="3" t="s">
        <v>5</v>
      </c>
    </row>
    <row r="221" spans="1:5" ht="157.5" x14ac:dyDescent="0.25">
      <c r="A221" s="3">
        <f t="shared" si="3"/>
        <v>219</v>
      </c>
      <c r="B221" s="3" t="s">
        <v>78</v>
      </c>
      <c r="C221" s="6" t="s">
        <v>86</v>
      </c>
      <c r="D221" s="4"/>
      <c r="E221" s="3" t="s">
        <v>5</v>
      </c>
    </row>
    <row r="222" spans="1:5" ht="315" x14ac:dyDescent="0.25">
      <c r="A222" s="3">
        <f t="shared" si="3"/>
        <v>220</v>
      </c>
      <c r="B222" s="3" t="s">
        <v>286</v>
      </c>
      <c r="C222" s="6" t="s">
        <v>287</v>
      </c>
      <c r="D222" s="3"/>
      <c r="E222" s="3" t="s">
        <v>5</v>
      </c>
    </row>
    <row r="223" spans="1:5" ht="173.25" x14ac:dyDescent="0.25">
      <c r="A223" s="3">
        <f t="shared" si="3"/>
        <v>221</v>
      </c>
      <c r="B223" s="3" t="s">
        <v>51</v>
      </c>
      <c r="C223" s="6" t="s">
        <v>152</v>
      </c>
      <c r="D223" s="4"/>
      <c r="E223" s="3" t="s">
        <v>5</v>
      </c>
    </row>
    <row r="224" spans="1:5" ht="173.25" x14ac:dyDescent="0.25">
      <c r="A224" s="3">
        <f t="shared" si="3"/>
        <v>222</v>
      </c>
      <c r="B224" s="3" t="s">
        <v>52</v>
      </c>
      <c r="C224" s="6" t="s">
        <v>153</v>
      </c>
      <c r="D224" s="4"/>
      <c r="E224" s="3" t="s">
        <v>5</v>
      </c>
    </row>
    <row r="225" spans="1:5" ht="173.25" x14ac:dyDescent="0.25">
      <c r="A225" s="3">
        <f t="shared" si="3"/>
        <v>223</v>
      </c>
      <c r="B225" s="3" t="s">
        <v>142</v>
      </c>
      <c r="C225" s="6" t="s">
        <v>143</v>
      </c>
      <c r="D225" s="4"/>
      <c r="E225" s="3" t="s">
        <v>5</v>
      </c>
    </row>
    <row r="226" spans="1:5" ht="324.75" customHeight="1" x14ac:dyDescent="0.25">
      <c r="A226" s="3">
        <f t="shared" si="3"/>
        <v>224</v>
      </c>
      <c r="B226" s="3" t="s">
        <v>258</v>
      </c>
      <c r="C226" s="6" t="s">
        <v>259</v>
      </c>
      <c r="D226" s="4"/>
      <c r="E226" s="3"/>
    </row>
    <row r="227" spans="1:5" ht="110.25" x14ac:dyDescent="0.25">
      <c r="A227" s="3">
        <f t="shared" si="3"/>
        <v>225</v>
      </c>
      <c r="B227" s="3" t="s">
        <v>258</v>
      </c>
      <c r="C227" s="6" t="s">
        <v>260</v>
      </c>
      <c r="D227" s="4"/>
      <c r="E227" s="3"/>
    </row>
    <row r="228" spans="1:5" ht="94.5" x14ac:dyDescent="0.25">
      <c r="A228" s="3">
        <f t="shared" si="3"/>
        <v>226</v>
      </c>
      <c r="B228" s="3" t="s">
        <v>434</v>
      </c>
      <c r="C228" s="6" t="s">
        <v>435</v>
      </c>
      <c r="D228" s="4"/>
      <c r="E228" s="3" t="s">
        <v>5</v>
      </c>
    </row>
    <row r="229" spans="1:5" ht="47.25" x14ac:dyDescent="0.25">
      <c r="A229" s="3">
        <f t="shared" si="3"/>
        <v>227</v>
      </c>
      <c r="B229" s="3" t="s">
        <v>428</v>
      </c>
      <c r="C229" s="6" t="s">
        <v>429</v>
      </c>
      <c r="D229" s="4"/>
      <c r="E229" s="3" t="s">
        <v>5</v>
      </c>
    </row>
    <row r="230" spans="1:5" ht="94.5" x14ac:dyDescent="0.25">
      <c r="A230" s="3">
        <f t="shared" si="3"/>
        <v>228</v>
      </c>
      <c r="B230" s="3" t="s">
        <v>79</v>
      </c>
      <c r="C230" s="6" t="s">
        <v>184</v>
      </c>
      <c r="D230" s="4"/>
      <c r="E230" s="3" t="s">
        <v>5</v>
      </c>
    </row>
    <row r="231" spans="1:5" ht="94.5" x14ac:dyDescent="0.25">
      <c r="A231" s="3">
        <f t="shared" si="3"/>
        <v>229</v>
      </c>
      <c r="B231" s="3" t="s">
        <v>269</v>
      </c>
      <c r="C231" s="6" t="s">
        <v>409</v>
      </c>
      <c r="D231" s="3"/>
      <c r="E231" s="3" t="s">
        <v>5</v>
      </c>
    </row>
    <row r="232" spans="1:5" ht="126" x14ac:dyDescent="0.25">
      <c r="A232" s="3">
        <f t="shared" si="3"/>
        <v>230</v>
      </c>
      <c r="B232" s="3" t="s">
        <v>261</v>
      </c>
      <c r="C232" s="6" t="s">
        <v>262</v>
      </c>
      <c r="D232" s="4"/>
      <c r="E232" s="3" t="s">
        <v>9</v>
      </c>
    </row>
    <row r="233" spans="1:5" ht="126" x14ac:dyDescent="0.25">
      <c r="A233" s="3">
        <f t="shared" si="3"/>
        <v>231</v>
      </c>
      <c r="B233" s="3" t="s">
        <v>261</v>
      </c>
      <c r="C233" s="6" t="s">
        <v>263</v>
      </c>
      <c r="D233" s="4"/>
      <c r="E233" s="3" t="s">
        <v>5</v>
      </c>
    </row>
    <row r="234" spans="1:5" ht="126" x14ac:dyDescent="0.25">
      <c r="A234" s="3">
        <f t="shared" si="3"/>
        <v>232</v>
      </c>
      <c r="B234" s="3" t="s">
        <v>261</v>
      </c>
      <c r="C234" s="6" t="s">
        <v>264</v>
      </c>
      <c r="D234" s="4"/>
      <c r="E234" s="3" t="s">
        <v>5</v>
      </c>
    </row>
    <row r="235" spans="1:5" ht="126" x14ac:dyDescent="0.25">
      <c r="A235" s="3">
        <f t="shared" si="3"/>
        <v>233</v>
      </c>
      <c r="B235" s="3" t="s">
        <v>261</v>
      </c>
      <c r="C235" s="6" t="s">
        <v>265</v>
      </c>
      <c r="D235" s="4"/>
      <c r="E235" s="3" t="s">
        <v>5</v>
      </c>
    </row>
    <row r="236" spans="1:5" ht="78.75" x14ac:dyDescent="0.25">
      <c r="A236" s="3">
        <f t="shared" si="3"/>
        <v>234</v>
      </c>
      <c r="B236" s="3" t="s">
        <v>396</v>
      </c>
      <c r="C236" s="6" t="s">
        <v>397</v>
      </c>
      <c r="D236" s="4"/>
      <c r="E236" s="3" t="s">
        <v>5</v>
      </c>
    </row>
    <row r="237" spans="1:5" ht="78.75" x14ac:dyDescent="0.25">
      <c r="A237" s="3">
        <f t="shared" si="3"/>
        <v>235</v>
      </c>
      <c r="B237" s="3" t="s">
        <v>396</v>
      </c>
      <c r="C237" s="6" t="s">
        <v>398</v>
      </c>
      <c r="D237" s="4"/>
      <c r="E237" s="3" t="s">
        <v>5</v>
      </c>
    </row>
    <row r="238" spans="1:5" ht="189" x14ac:dyDescent="0.25">
      <c r="A238" s="3">
        <f t="shared" si="3"/>
        <v>236</v>
      </c>
      <c r="B238" s="3" t="s">
        <v>374</v>
      </c>
      <c r="C238" s="6" t="s">
        <v>375</v>
      </c>
      <c r="D238" s="4"/>
      <c r="E238" s="3" t="s">
        <v>5</v>
      </c>
    </row>
    <row r="239" spans="1:5" ht="78.75" x14ac:dyDescent="0.25">
      <c r="A239" s="3">
        <f t="shared" si="3"/>
        <v>237</v>
      </c>
      <c r="B239" s="3" t="s">
        <v>372</v>
      </c>
      <c r="C239" s="6" t="s">
        <v>373</v>
      </c>
      <c r="D239" s="4"/>
      <c r="E239" s="3" t="s">
        <v>5</v>
      </c>
    </row>
    <row r="240" spans="1:5" ht="126" x14ac:dyDescent="0.25">
      <c r="A240" s="3">
        <f t="shared" si="3"/>
        <v>238</v>
      </c>
      <c r="B240" s="3" t="s">
        <v>327</v>
      </c>
      <c r="C240" s="6" t="s">
        <v>328</v>
      </c>
      <c r="D240" s="4"/>
      <c r="E240" s="15" t="s">
        <v>5</v>
      </c>
    </row>
    <row r="241" spans="1:5" ht="362.25" x14ac:dyDescent="0.25">
      <c r="A241" s="3">
        <f t="shared" si="3"/>
        <v>239</v>
      </c>
      <c r="B241" s="3" t="s">
        <v>297</v>
      </c>
      <c r="C241" s="6" t="s">
        <v>298</v>
      </c>
      <c r="D241" s="4"/>
      <c r="E241" s="3" t="s">
        <v>5</v>
      </c>
    </row>
    <row r="242" spans="1:5" ht="173.25" x14ac:dyDescent="0.25">
      <c r="A242" s="3">
        <f t="shared" si="3"/>
        <v>240</v>
      </c>
      <c r="B242" s="3" t="s">
        <v>297</v>
      </c>
      <c r="C242" s="6" t="s">
        <v>299</v>
      </c>
      <c r="D242" s="4"/>
      <c r="E242" s="3" t="s">
        <v>5</v>
      </c>
    </row>
    <row r="243" spans="1:5" ht="126" x14ac:dyDescent="0.25">
      <c r="A243" s="3">
        <f t="shared" si="3"/>
        <v>241</v>
      </c>
      <c r="B243" s="3" t="s">
        <v>297</v>
      </c>
      <c r="C243" s="6" t="s">
        <v>300</v>
      </c>
      <c r="D243" s="4"/>
      <c r="E243" s="3" t="s">
        <v>5</v>
      </c>
    </row>
    <row r="244" spans="1:5" ht="173.25" x14ac:dyDescent="0.25">
      <c r="A244" s="3">
        <f t="shared" si="3"/>
        <v>242</v>
      </c>
      <c r="B244" s="3" t="s">
        <v>297</v>
      </c>
      <c r="C244" s="6" t="s">
        <v>301</v>
      </c>
      <c r="D244" s="4"/>
      <c r="E244" s="3" t="s">
        <v>5</v>
      </c>
    </row>
    <row r="245" spans="1:5" ht="173.25" x14ac:dyDescent="0.25">
      <c r="A245" s="3">
        <f t="shared" si="3"/>
        <v>243</v>
      </c>
      <c r="B245" s="3" t="s">
        <v>297</v>
      </c>
      <c r="C245" s="6" t="s">
        <v>302</v>
      </c>
      <c r="D245" s="4"/>
      <c r="E245" s="3" t="s">
        <v>5</v>
      </c>
    </row>
    <row r="246" spans="1:5" ht="173.25" x14ac:dyDescent="0.25">
      <c r="A246" s="3">
        <f t="shared" si="3"/>
        <v>244</v>
      </c>
      <c r="B246" s="3" t="s">
        <v>53</v>
      </c>
      <c r="C246" s="6" t="s">
        <v>87</v>
      </c>
      <c r="D246" s="4"/>
      <c r="E246" s="3" t="s">
        <v>11</v>
      </c>
    </row>
    <row r="247" spans="1:5" ht="173.25" x14ac:dyDescent="0.25">
      <c r="A247" s="3">
        <f t="shared" si="3"/>
        <v>245</v>
      </c>
      <c r="B247" s="3" t="s">
        <v>54</v>
      </c>
      <c r="C247" s="6" t="s">
        <v>88</v>
      </c>
      <c r="D247" s="4"/>
      <c r="E247" s="3" t="s">
        <v>11</v>
      </c>
    </row>
    <row r="248" spans="1:5" ht="173.25" x14ac:dyDescent="0.25">
      <c r="A248" s="3">
        <f t="shared" si="3"/>
        <v>246</v>
      </c>
      <c r="B248" s="3" t="s">
        <v>55</v>
      </c>
      <c r="C248" s="6" t="s">
        <v>89</v>
      </c>
      <c r="D248" s="4"/>
      <c r="E248" s="3" t="s">
        <v>11</v>
      </c>
    </row>
    <row r="249" spans="1:5" ht="173.25" x14ac:dyDescent="0.25">
      <c r="A249" s="3">
        <f t="shared" si="3"/>
        <v>247</v>
      </c>
      <c r="B249" s="3" t="s">
        <v>56</v>
      </c>
      <c r="C249" s="6" t="s">
        <v>90</v>
      </c>
      <c r="D249" s="4"/>
      <c r="E249" s="3" t="s">
        <v>11</v>
      </c>
    </row>
    <row r="250" spans="1:5" ht="173.25" x14ac:dyDescent="0.25">
      <c r="A250" s="3">
        <f t="shared" si="3"/>
        <v>248</v>
      </c>
      <c r="B250" s="3" t="s">
        <v>57</v>
      </c>
      <c r="C250" s="6" t="s">
        <v>185</v>
      </c>
      <c r="D250" s="4"/>
      <c r="E250" s="3" t="s">
        <v>11</v>
      </c>
    </row>
  </sheetData>
  <autoFilter ref="A2:D156"/>
  <sortState ref="A2:F259">
    <sortCondition ref="B1"/>
  </sortState>
  <mergeCells count="1">
    <mergeCell ref="A1:E1"/>
  </mergeCells>
  <pageMargins left="0.25" right="0.25" top="0.75" bottom="0.75" header="0.3" footer="0.3"/>
  <pageSetup paperSize="9" scale="99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2014-10-29T11:08:53Z</dcterms:modified>
</cp:coreProperties>
</file>